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010115\Desktop\1\"/>
    </mc:Choice>
  </mc:AlternateContent>
  <bookViews>
    <workbookView xWindow="120" yWindow="135" windowWidth="15450" windowHeight="7440"/>
  </bookViews>
  <sheets>
    <sheet name="Тарифы " sheetId="26" r:id="rId1"/>
    <sheet name="Диаграммы" sheetId="27" r:id="rId2"/>
  </sheets>
  <externalReferences>
    <externalReference r:id="rId3"/>
  </externalReferences>
  <definedNames>
    <definedName name="График_по_ТЕПЛ.ЭНЕРГ.">#REF!</definedName>
    <definedName name="График_по_ЭЛ.ЭНЕРГ.">#REF!</definedName>
    <definedName name="Метки_теп">#REF!</definedName>
    <definedName name="Метки_эл">#REF!</definedName>
    <definedName name="_xlnm.Print_Area" localSheetId="1">Диаграммы!$A$1:$AA$46</definedName>
    <definedName name="_xlnm.Print_Area" localSheetId="0">'Тарифы '!$A$1:$V$19</definedName>
    <definedName name="План">[1]План!$D$8:$AD$103</definedName>
    <definedName name="Факт_01">'[1]2001'!$D$8:$AD$103</definedName>
    <definedName name="Факт_02">'[1]2002'!$D$8:$AD$103</definedName>
  </definedNames>
  <calcPr calcId="162913" iterate="1"/>
</workbook>
</file>

<file path=xl/sharedStrings.xml><?xml version="1.0" encoding="utf-8"?>
<sst xmlns="http://schemas.openxmlformats.org/spreadsheetml/2006/main" count="314" uniqueCount="190">
  <si>
    <t>№64 от 29.12.03г.</t>
  </si>
  <si>
    <t>№68 от 29.12.03г.</t>
  </si>
  <si>
    <t>Дата начала действия тарифов</t>
  </si>
  <si>
    <t>01.01.04г.</t>
  </si>
  <si>
    <t>Электроэнергия (руб./кВтч)</t>
  </si>
  <si>
    <t>Потребители выше 750 кВа</t>
  </si>
  <si>
    <t xml:space="preserve"> - мощность</t>
  </si>
  <si>
    <t xml:space="preserve"> - энергия</t>
  </si>
  <si>
    <t>Потребители-перепродавцы</t>
  </si>
  <si>
    <t>Потребители через сеть РЭ</t>
  </si>
  <si>
    <t>Потребители по общему счетчику</t>
  </si>
  <si>
    <t>Хозяйственные нужды</t>
  </si>
  <si>
    <t>Горячая вода</t>
  </si>
  <si>
    <t>Пар</t>
  </si>
  <si>
    <t>№37 от 08.07.04г.</t>
  </si>
  <si>
    <t>№39 от 08.07.04г.</t>
  </si>
  <si>
    <t>-</t>
  </si>
  <si>
    <t>Одноставочный тариф</t>
  </si>
  <si>
    <t>20.07.04г.</t>
  </si>
  <si>
    <t>№79 от 20.12.04г.</t>
  </si>
  <si>
    <t>№80 от 20.12.04г.</t>
  </si>
  <si>
    <t>01.01.05г.</t>
  </si>
  <si>
    <t>01.01.06г.</t>
  </si>
  <si>
    <t>№95 от 19.12.05г.</t>
  </si>
  <si>
    <t>№96 от 19.12.05г.</t>
  </si>
  <si>
    <t>№149 от 06.12.06г.</t>
  </si>
  <si>
    <t>№150 от 06.12.06г.</t>
  </si>
  <si>
    <t>№84 от 25.10.07г.</t>
  </si>
  <si>
    <t>№83 от 25.10.07г.</t>
  </si>
  <si>
    <t>01.01.07г.</t>
  </si>
  <si>
    <t>01.01.08г.</t>
  </si>
  <si>
    <t>№144 от 04.12.08г.</t>
  </si>
  <si>
    <t>01.01.09г.</t>
  </si>
  <si>
    <t>№127 от 17.11.08г.</t>
  </si>
  <si>
    <t>№155 от 08.12.09г.</t>
  </si>
  <si>
    <t>№127 от 19.11.09г.</t>
  </si>
  <si>
    <t>01.01.10г.</t>
  </si>
  <si>
    <t>№322 от 24.11.10г.</t>
  </si>
  <si>
    <t>01.01.11г.</t>
  </si>
  <si>
    <t>№419 от 25.11.11г.</t>
  </si>
  <si>
    <t>01.01.12г.</t>
  </si>
  <si>
    <t>01.07.12г.</t>
  </si>
  <si>
    <t>01.09.12г.</t>
  </si>
  <si>
    <t>№ Постановления РЭК, дата принятия</t>
  </si>
  <si>
    <t>№310 от 28.11.12г.</t>
  </si>
  <si>
    <t>01.01.13г.</t>
  </si>
  <si>
    <t>01.07.13г.</t>
  </si>
  <si>
    <t>№ Приказа ФСТ России, дата принятия</t>
  </si>
  <si>
    <t>Электроэнергия (мощность) по РД</t>
  </si>
  <si>
    <t xml:space="preserve"> - энергия (руб/МВтч)</t>
  </si>
  <si>
    <t xml:space="preserve"> - мощность (руб/МВт в мес.)</t>
  </si>
  <si>
    <t>№317-э/2 от 29.11.12г.</t>
  </si>
  <si>
    <t>1.01.2013 г</t>
  </si>
  <si>
    <t>До 01.01.2013  года тарифы на электрическую энергию (мощность) для Ново-Рязанской ТЭЦ на ОРЭМ не утверждались</t>
  </si>
  <si>
    <t>№398 от 20.12.13г.</t>
  </si>
  <si>
    <t>01.01.14г.</t>
  </si>
  <si>
    <t>01.07.14г.</t>
  </si>
  <si>
    <t>№398 от 20.12.13г. (в ред.пост. от 19.12.14 г. №422)</t>
  </si>
  <si>
    <t>01.01.15г.</t>
  </si>
  <si>
    <t>01.07.15г.</t>
  </si>
  <si>
    <t>1.01.2014 г</t>
  </si>
  <si>
    <t>01.07.2014 г</t>
  </si>
  <si>
    <t>№1676-э от 19.12.13г.</t>
  </si>
  <si>
    <t>1.01.2015 г</t>
  </si>
  <si>
    <t>01.07.2015 г</t>
  </si>
  <si>
    <t>№2066-э от 28.11.14г.</t>
  </si>
  <si>
    <t>г.в.</t>
  </si>
  <si>
    <t>пар</t>
  </si>
  <si>
    <t>01.01.2004 г</t>
  </si>
  <si>
    <t>20.07.2004 г</t>
  </si>
  <si>
    <t>01.01.2005 г</t>
  </si>
  <si>
    <t>01.01.2006 г</t>
  </si>
  <si>
    <t>01.01.2007 г</t>
  </si>
  <si>
    <t>01.01.2008 г</t>
  </si>
  <si>
    <t>01.01.2009 г</t>
  </si>
  <si>
    <t>01.01.2010 г</t>
  </si>
  <si>
    <t>01.01.2011 г</t>
  </si>
  <si>
    <t>01.01.2012 г</t>
  </si>
  <si>
    <t>01.07.2012 г</t>
  </si>
  <si>
    <t>01.09.2012 г</t>
  </si>
  <si>
    <t>01.01.2013 г</t>
  </si>
  <si>
    <t>01.07.2013 г</t>
  </si>
  <si>
    <t>01.01.2014 г</t>
  </si>
  <si>
    <t>01.01.2015 г</t>
  </si>
  <si>
    <t>Теплоэнергия для потребителей с коллекторов Ново-Рязанской ТЭЦ(руб./Гкал)</t>
  </si>
  <si>
    <t>Теплоэнергия для потребителей, заключивших прямые договоры теплоснабжения с Рязанским филиалом ООО "Ново-Рязанская ТЭЦ", поставка тепловой энергии которым осуществляется с использованием тепловых сетей МУП "РМПТС"(руб./Гкал)</t>
  </si>
  <si>
    <t>До 01.05.2014 года данный вид тарифов не утверждался</t>
  </si>
  <si>
    <t>Динамика тарифов на теплоноситель, установленных Главным управлением «Региональная энергетическая комиссия» Рязанской области, для потребителей Ново-Рязанской ТЭЦ</t>
  </si>
  <si>
    <t>Теплоноситель для потребителей Ново-Рязанской ТЭЦ (руб./куб.м.)</t>
  </si>
  <si>
    <t>01.10.13г.</t>
  </si>
  <si>
    <t>№120 от 26.09.13г.</t>
  </si>
  <si>
    <t>в паре (обессоленная вода)</t>
  </si>
  <si>
    <t>в горячей воде (хим.очищенная вода)</t>
  </si>
  <si>
    <t>До 01.10.2013 г. тарифы на теплоноситель не утверждались</t>
  </si>
  <si>
    <t>№402 от 20.12.13г.</t>
  </si>
  <si>
    <t>№423 от 19.12.14г.</t>
  </si>
  <si>
    <t>Государственное регулирование тарифов на электрическую энергию на розничном рынке прекращено с 01.01.2011 г. в соответствии с фед. законом РФ от 26.03.2003 №35-ФЗ</t>
  </si>
  <si>
    <t>01.01.16г.</t>
  </si>
  <si>
    <t>01.07.16г.</t>
  </si>
  <si>
    <t>№398 от 20.12.13г. (в ред.пост. от 19.12.14 г. №422, от 18.12.15 №372, от 11.10.16 №141)</t>
  </si>
  <si>
    <t>До 01.01.2016 года данный вид тарифов не утверждался</t>
  </si>
  <si>
    <t>Теплоэнергия для потребителей единой теплоснабжающей организации - Рязанского филиала ООО "Ново-Рязанская ТЭЦ", поставляемая из тепловых сетей (паропроводов) АО "Рязанская нефтеперерабатывающая компания" (руб/Гкал)</t>
  </si>
  <si>
    <t>№368 от 18.12.15г. (в ред.пост. от 26.05.16 №70)</t>
  </si>
  <si>
    <t>1.01.2016 г</t>
  </si>
  <si>
    <t>01.07.2016 г</t>
  </si>
  <si>
    <t>№1264/15 от 18.12.15г.</t>
  </si>
  <si>
    <t>01.01.2016 г</t>
  </si>
  <si>
    <t>№484 от 19.12.16г.</t>
  </si>
  <si>
    <t>01.01.17г.</t>
  </si>
  <si>
    <t>01.07.17г.</t>
  </si>
  <si>
    <t>До 01.01.2017 года данный вид тарифов не утверждался</t>
  </si>
  <si>
    <t>Теплоэнергия в паре, поставляемая из тепловых сетей (паропроводов) для потребителей единой теплоснабжающей организации - Рязанского филиала ООО "Ново-Рязанская ТЭЦ" (руб/Гкал)</t>
  </si>
  <si>
    <t xml:space="preserve">№483 от 19.12.16г. </t>
  </si>
  <si>
    <t>№1839/16 от 23.12.16г.</t>
  </si>
  <si>
    <t>1.01.2017 г</t>
  </si>
  <si>
    <t>01.07.2017 г</t>
  </si>
  <si>
    <t>01.01.2017 г</t>
  </si>
  <si>
    <t>Динамика тарифов на электроэнергию на розничном рынке, установленных Главным управлением «Региональная энергетическая комиссия» Рязанской области для потребителей Ново-Рязанской ТЭЦ</t>
  </si>
  <si>
    <t>Динамика тарифов на тепловую энергию, установленных Главным управлением «Региональная энергетическая комиссия» Рязанской области для потребителей Ново-Рязанской ТЭЦ</t>
  </si>
  <si>
    <t>Динамика тарифов на электроэнергию, установленных ФАС России (ФСТ России) для Ново-Рязанской ТЭЦ (поставки на ОРЭМ по регулируемым договорам)</t>
  </si>
  <si>
    <t>№484 от 19.12.16г. (в ред. пост. от 14.12.17 №363)</t>
  </si>
  <si>
    <t>01.01.18г.</t>
  </si>
  <si>
    <t>01.07.18г.</t>
  </si>
  <si>
    <t>№483 от 19.12.16г. (в ред. пост. от 14.12.17 №364)</t>
  </si>
  <si>
    <t>01.01.18 г</t>
  </si>
  <si>
    <t>01.07.18 г</t>
  </si>
  <si>
    <t>№1721/17 от 18.12.17г.</t>
  </si>
  <si>
    <t>1.01.2018 г</t>
  </si>
  <si>
    <t>01.07.2018 г</t>
  </si>
  <si>
    <t>01.01.2018 г</t>
  </si>
  <si>
    <t>01.07.2019 г</t>
  </si>
  <si>
    <t>№1725/18 от 10.12.18г.</t>
  </si>
  <si>
    <t>01.01.19 г</t>
  </si>
  <si>
    <t>01.01.2019 г</t>
  </si>
  <si>
    <t>01.07.19 г</t>
  </si>
  <si>
    <t>№483 от 19.12.16г. (в ред. пост. от 14.12.17 №364, от 12.12.18 №342)</t>
  </si>
  <si>
    <t>гос.регулирование отменено</t>
  </si>
  <si>
    <t>01.01.19г.</t>
  </si>
  <si>
    <t>01.07.19г.</t>
  </si>
  <si>
    <t>№484 от 19.12.16г. (в ред. пост. от 14.12.17 №363, от 12.12.18 №341, от 27.12.18 №476)</t>
  </si>
  <si>
    <t>№484 от 19.12.16г. (в ред. пост. от 14.12.17 №363, от 12.12.18 №341, от 27.12.18 №476, от 18.12.19 №450)</t>
  </si>
  <si>
    <t>01.01.20г.</t>
  </si>
  <si>
    <t>01.07.20г.</t>
  </si>
  <si>
    <t>№483 от 19.12.16г. (в ред. пост. от 14.12.17 №364, от 12.12.18 №342, от 18.12.19 №451)</t>
  </si>
  <si>
    <t>01.01.20 г</t>
  </si>
  <si>
    <t>01.07.20 г</t>
  </si>
  <si>
    <t>№1625/19 от 11.12.19г.</t>
  </si>
  <si>
    <t>01.01.2020 г</t>
  </si>
  <si>
    <t>01.07.2020 г</t>
  </si>
  <si>
    <t>01.01.2019 г.</t>
  </si>
  <si>
    <t>01.01.2020 г.</t>
  </si>
  <si>
    <t>01.01.21г.</t>
  </si>
  <si>
    <t>01.07.21г.</t>
  </si>
  <si>
    <t>№484 от 19.12.16г. (в ред. пост. от 14.12.17 №363, от 12.12.18 №341, от 27.12.18 №476, от 18.12.19 №450, от 17.12.20 №313)</t>
  </si>
  <si>
    <t>№483 от 19.12.16г. (в ред. пост. от 14.12.17 №364, от 12.12.18 №342, от 18.12.19 №451, от 17.12.20 №314)</t>
  </si>
  <si>
    <t>01.01.21 г</t>
  </si>
  <si>
    <t>01.07.21 г</t>
  </si>
  <si>
    <t>01,01.2021 г</t>
  </si>
  <si>
    <t>01.07.2021 г</t>
  </si>
  <si>
    <t>№1227/20 от 17.12.20г.</t>
  </si>
  <si>
    <t>01.01.2021 г</t>
  </si>
  <si>
    <t>01.01.22г.</t>
  </si>
  <si>
    <t>01.07.22г.</t>
  </si>
  <si>
    <t>01.12.22г.</t>
  </si>
  <si>
    <t>№311 от 17.12.21г. (в ред. пост. от 25.11.22 №393)</t>
  </si>
  <si>
    <t>01.01.23г.</t>
  </si>
  <si>
    <t>№311 от 17.12.21г. (в ред. пост. от 25.11.22 №393, от 18.12.23 №351, от 26.02.24 №9)</t>
  </si>
  <si>
    <t>01.01.24г.</t>
  </si>
  <si>
    <t>01.03.24г.</t>
  </si>
  <si>
    <t>01.07.24г.</t>
  </si>
  <si>
    <t>01.01.2022 г</t>
  </si>
  <si>
    <t>01.07.2022 г</t>
  </si>
  <si>
    <t>01.12.2022 г</t>
  </si>
  <si>
    <t>01.01.2023 г</t>
  </si>
  <si>
    <t>01.01.2024 г</t>
  </si>
  <si>
    <t>01.07.2024 г</t>
  </si>
  <si>
    <t>01.03.2024 г</t>
  </si>
  <si>
    <t>№312 от 17.12.21г. (в ред. пост. от 25.11.22 №388)</t>
  </si>
  <si>
    <t>№312 от 17.12.21г. (в ред. пост. от 25.11.22 №388, от 18.12.23 №352, от 26.02.24 №9)</t>
  </si>
  <si>
    <t>№1392/21 от 13.12.21г.</t>
  </si>
  <si>
    <t>№969/22 от 12.12.22г.</t>
  </si>
  <si>
    <t>№964/23 от 11.12.23г.</t>
  </si>
  <si>
    <t>01.01.25 г.</t>
  </si>
  <si>
    <t>01.07.25г.</t>
  </si>
  <si>
    <t>01.01.25г.</t>
  </si>
  <si>
    <t>01.01.2025 г</t>
  </si>
  <si>
    <t>01.07.2025 г</t>
  </si>
  <si>
    <t>№311 от 17.12.21г. (в ред. пост. от 25.11.22 №393, от 18.12.23 №351, от 26.02.24 №9, от 13.12.2024 №296)</t>
  </si>
  <si>
    <t>№312 от 17.12.21г. (в ред. пост. от 25.11.22 №388, от 18.12.23 №352, от 26.02.24 №9, от 13.12.2024 №297)</t>
  </si>
  <si>
    <t>№992/24 от 11.12.24г.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</si>
</sst>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"/>
    <numFmt numFmtId="165" formatCode="#\,##0.00"/>
    <numFmt numFmtId="166" formatCode="\$#.00"/>
    <numFmt numFmtId="167" formatCode="#.00"/>
    <numFmt numFmtId="168" formatCode="%#.00"/>
    <numFmt numFmtId="169" formatCode="#."/>
    <numFmt numFmtId="170" formatCode="0.00000"/>
    <numFmt numFmtId="171" formatCode="#,##0.000"/>
    <numFmt numFmtId="172" formatCode="#,##0.00000"/>
  </numFmts>
  <fonts count="7" x14ac:knownFonts="1">
    <font>
      <sz val="10"/>
      <name val="Arial Cyr"/>
      <charset val="204"/>
    </font>
    <font>
      <sz val="1"/>
      <color indexed="8"/>
      <name val="Courier"/>
    </font>
    <font>
      <b/>
      <sz val="1"/>
      <color indexed="8"/>
      <name val="Courier"/>
    </font>
    <font>
      <sz val="9"/>
      <name val="Arial Cyr"/>
      <family val="2"/>
      <charset val="204"/>
    </font>
    <font>
      <sz val="9"/>
      <name val="Arial CYR"/>
      <charset val="204"/>
    </font>
    <font>
      <b/>
      <sz val="9"/>
      <name val="Georgia"/>
      <family val="1"/>
    </font>
    <font>
      <sz val="8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5" fontId="1" fillId="0" borderId="0">
      <protection locked="0"/>
    </xf>
    <xf numFmtId="167" fontId="1" fillId="0" borderId="0">
      <protection locked="0"/>
    </xf>
    <xf numFmtId="166" fontId="1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1" fillId="0" borderId="1">
      <protection locked="0"/>
    </xf>
    <xf numFmtId="168" fontId="1" fillId="0" borderId="0">
      <protection locked="0"/>
    </xf>
  </cellStyleXfs>
  <cellXfs count="264">
    <xf numFmtId="0" fontId="0" fillId="0" borderId="0" xfId="0"/>
    <xf numFmtId="0" fontId="4" fillId="0" borderId="0" xfId="0" applyFont="1"/>
    <xf numFmtId="0" fontId="4" fillId="0" borderId="0" xfId="0" applyFont="1" applyFill="1"/>
    <xf numFmtId="2" fontId="4" fillId="0" borderId="0" xfId="0" applyNumberFormat="1" applyFont="1"/>
    <xf numFmtId="4" fontId="4" fillId="0" borderId="0" xfId="0" applyNumberFormat="1" applyFont="1"/>
    <xf numFmtId="2" fontId="3" fillId="2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4" fillId="0" borderId="0" xfId="0" applyFont="1" applyAlignment="1">
      <alignment horizontal="left"/>
    </xf>
    <xf numFmtId="49" fontId="4" fillId="0" borderId="0" xfId="0" applyNumberFormat="1" applyFont="1"/>
    <xf numFmtId="49" fontId="0" fillId="0" borderId="0" xfId="0" applyNumberFormat="1"/>
    <xf numFmtId="0" fontId="4" fillId="3" borderId="13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vertical="center" textRotation="90" wrapText="1"/>
    </xf>
    <xf numFmtId="0" fontId="4" fillId="3" borderId="12" xfId="0" applyFont="1" applyFill="1" applyBorder="1" applyAlignment="1">
      <alignment vertical="center" textRotation="90" wrapText="1"/>
    </xf>
    <xf numFmtId="14" fontId="4" fillId="3" borderId="25" xfId="0" applyNumberFormat="1" applyFont="1" applyFill="1" applyBorder="1" applyAlignment="1">
      <alignment vertical="center" textRotation="90" wrapText="1"/>
    </xf>
    <xf numFmtId="0" fontId="3" fillId="7" borderId="21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left" vertical="center" indent="1"/>
    </xf>
    <xf numFmtId="0" fontId="3" fillId="9" borderId="18" xfId="0" applyFont="1" applyFill="1" applyBorder="1" applyAlignment="1">
      <alignment vertical="center" wrapText="1"/>
    </xf>
    <xf numFmtId="0" fontId="4" fillId="9" borderId="9" xfId="0" applyFont="1" applyFill="1" applyBorder="1" applyAlignment="1">
      <alignment horizontal="left" vertical="center" indent="1"/>
    </xf>
    <xf numFmtId="2" fontId="3" fillId="9" borderId="17" xfId="0" applyNumberFormat="1" applyFont="1" applyFill="1" applyBorder="1" applyAlignment="1">
      <alignment horizontal="center" vertical="center"/>
    </xf>
    <xf numFmtId="2" fontId="3" fillId="9" borderId="25" xfId="0" applyNumberFormat="1" applyFont="1" applyFill="1" applyBorder="1" applyAlignment="1">
      <alignment horizontal="center" vertical="center"/>
    </xf>
    <xf numFmtId="2" fontId="4" fillId="9" borderId="1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textRotation="90" wrapText="1"/>
    </xf>
    <xf numFmtId="172" fontId="3" fillId="0" borderId="0" xfId="0" applyNumberFormat="1" applyFont="1" applyFill="1" applyBorder="1" applyAlignment="1">
      <alignment horizontal="center" vertical="center"/>
    </xf>
    <xf numFmtId="171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textRotation="90" wrapText="1"/>
    </xf>
    <xf numFmtId="0" fontId="4" fillId="6" borderId="4" xfId="0" applyFont="1" applyFill="1" applyBorder="1" applyAlignment="1">
      <alignment horizontal="center" vertical="center" textRotation="90" wrapText="1"/>
    </xf>
    <xf numFmtId="0" fontId="4" fillId="6" borderId="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vertical="center" textRotation="90" wrapText="1"/>
    </xf>
    <xf numFmtId="0" fontId="4" fillId="6" borderId="15" xfId="0" applyFont="1" applyFill="1" applyBorder="1" applyAlignment="1">
      <alignment vertical="center" textRotation="90" wrapText="1"/>
    </xf>
    <xf numFmtId="0" fontId="4" fillId="6" borderId="13" xfId="0" applyFont="1" applyFill="1" applyBorder="1" applyAlignment="1">
      <alignment vertical="center" textRotation="90" wrapText="1"/>
    </xf>
    <xf numFmtId="0" fontId="4" fillId="0" borderId="0" xfId="0" applyFont="1" applyFill="1" applyAlignment="1">
      <alignment horizontal="center" vertical="center" textRotation="90" wrapText="1"/>
    </xf>
    <xf numFmtId="0" fontId="4" fillId="0" borderId="0" xfId="0" applyFont="1" applyFill="1" applyAlignment="1">
      <alignment vertical="center"/>
    </xf>
    <xf numFmtId="0" fontId="4" fillId="11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vertical="center"/>
    </xf>
    <xf numFmtId="164" fontId="3" fillId="10" borderId="6" xfId="0" applyNumberFormat="1" applyFont="1" applyFill="1" applyBorder="1" applyAlignment="1">
      <alignment vertical="center"/>
    </xf>
    <xf numFmtId="164" fontId="3" fillId="10" borderId="4" xfId="0" applyNumberFormat="1" applyFont="1" applyFill="1" applyBorder="1" applyAlignment="1">
      <alignment vertical="center"/>
    </xf>
    <xf numFmtId="2" fontId="3" fillId="10" borderId="6" xfId="0" applyNumberFormat="1" applyFont="1" applyFill="1" applyBorder="1" applyAlignment="1">
      <alignment vertical="center"/>
    </xf>
    <xf numFmtId="0" fontId="4" fillId="10" borderId="9" xfId="0" applyFont="1" applyFill="1" applyBorder="1" applyAlignment="1">
      <alignment horizontal="left" vertical="center" indent="1"/>
    </xf>
    <xf numFmtId="2" fontId="3" fillId="10" borderId="17" xfId="0" applyNumberFormat="1" applyFont="1" applyFill="1" applyBorder="1" applyAlignment="1">
      <alignment vertical="center"/>
    </xf>
    <xf numFmtId="2" fontId="3" fillId="10" borderId="11" xfId="0" applyNumberFormat="1" applyFont="1" applyFill="1" applyBorder="1" applyAlignment="1">
      <alignment vertical="center"/>
    </xf>
    <xf numFmtId="164" fontId="3" fillId="10" borderId="17" xfId="0" applyNumberFormat="1" applyFont="1" applyFill="1" applyBorder="1" applyAlignment="1">
      <alignment vertical="center"/>
    </xf>
    <xf numFmtId="164" fontId="3" fillId="10" borderId="11" xfId="0" applyNumberFormat="1" applyFont="1" applyFill="1" applyBorder="1" applyAlignment="1">
      <alignment vertical="center"/>
    </xf>
    <xf numFmtId="170" fontId="3" fillId="10" borderId="17" xfId="0" applyNumberFormat="1" applyFont="1" applyFill="1" applyBorder="1" applyAlignment="1">
      <alignment vertical="center"/>
    </xf>
    <xf numFmtId="0" fontId="4" fillId="10" borderId="13" xfId="0" applyFont="1" applyFill="1" applyBorder="1" applyAlignment="1">
      <alignment horizontal="left" vertical="center" indent="1"/>
    </xf>
    <xf numFmtId="2" fontId="3" fillId="10" borderId="19" xfId="0" applyNumberFormat="1" applyFont="1" applyFill="1" applyBorder="1" applyAlignment="1">
      <alignment vertical="center"/>
    </xf>
    <xf numFmtId="2" fontId="3" fillId="10" borderId="14" xfId="0" applyNumberFormat="1" applyFont="1" applyFill="1" applyBorder="1" applyAlignment="1">
      <alignment vertical="center"/>
    </xf>
    <xf numFmtId="0" fontId="4" fillId="9" borderId="13" xfId="0" applyFont="1" applyFill="1" applyBorder="1" applyAlignment="1">
      <alignment horizontal="left" vertical="center" indent="1"/>
    </xf>
    <xf numFmtId="2" fontId="3" fillId="9" borderId="19" xfId="0" applyNumberFormat="1" applyFont="1" applyFill="1" applyBorder="1" applyAlignment="1">
      <alignment horizontal="center" vertical="center"/>
    </xf>
    <xf numFmtId="2" fontId="4" fillId="9" borderId="16" xfId="0" applyNumberFormat="1" applyFont="1" applyFill="1" applyBorder="1" applyAlignment="1">
      <alignment vertical="center"/>
    </xf>
    <xf numFmtId="2" fontId="3" fillId="9" borderId="28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left" vertical="center" indent="1"/>
    </xf>
    <xf numFmtId="2" fontId="3" fillId="7" borderId="19" xfId="0" applyNumberFormat="1" applyFont="1" applyFill="1" applyBorder="1" applyAlignment="1">
      <alignment horizontal="center" vertical="center"/>
    </xf>
    <xf numFmtId="2" fontId="4" fillId="7" borderId="16" xfId="0" applyNumberFormat="1" applyFont="1" applyFill="1" applyBorder="1" applyAlignment="1">
      <alignment vertical="center"/>
    </xf>
    <xf numFmtId="2" fontId="3" fillId="7" borderId="28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left" vertical="center" wrapText="1" indent="1"/>
    </xf>
    <xf numFmtId="2" fontId="3" fillId="4" borderId="17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vertical="center"/>
    </xf>
    <xf numFmtId="2" fontId="3" fillId="4" borderId="25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 indent="1"/>
    </xf>
    <xf numFmtId="2" fontId="3" fillId="4" borderId="19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vertical="center"/>
    </xf>
    <xf numFmtId="2" fontId="3" fillId="4" borderId="28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vertical="center" textRotation="90" wrapText="1"/>
    </xf>
    <xf numFmtId="0" fontId="4" fillId="6" borderId="21" xfId="0" applyFont="1" applyFill="1" applyBorder="1" applyAlignment="1">
      <alignment vertical="center" textRotation="90" wrapText="1"/>
    </xf>
    <xf numFmtId="0" fontId="4" fillId="6" borderId="39" xfId="0" applyFont="1" applyFill="1" applyBorder="1" applyAlignment="1">
      <alignment vertical="center" textRotation="90" wrapText="1"/>
    </xf>
    <xf numFmtId="4" fontId="3" fillId="10" borderId="37" xfId="0" applyNumberFormat="1" applyFont="1" applyFill="1" applyBorder="1" applyAlignment="1">
      <alignment vertical="center"/>
    </xf>
    <xf numFmtId="4" fontId="4" fillId="10" borderId="37" xfId="0" applyNumberFormat="1" applyFont="1" applyFill="1" applyBorder="1" applyAlignment="1">
      <alignment vertical="center"/>
    </xf>
    <xf numFmtId="4" fontId="3" fillId="10" borderId="24" xfId="0" applyNumberFormat="1" applyFont="1" applyFill="1" applyBorder="1" applyAlignment="1">
      <alignment vertical="center"/>
    </xf>
    <xf numFmtId="171" fontId="3" fillId="10" borderId="24" xfId="0" applyNumberFormat="1" applyFont="1" applyFill="1" applyBorder="1" applyAlignment="1">
      <alignment vertical="center"/>
    </xf>
    <xf numFmtId="4" fontId="3" fillId="10" borderId="27" xfId="0" applyNumberFormat="1" applyFont="1" applyFill="1" applyBorder="1" applyAlignment="1">
      <alignment vertical="center"/>
    </xf>
    <xf numFmtId="172" fontId="3" fillId="10" borderId="2" xfId="0" applyNumberFormat="1" applyFont="1" applyFill="1" applyBorder="1" applyAlignment="1">
      <alignment horizontal="center" vertical="center"/>
    </xf>
    <xf numFmtId="172" fontId="3" fillId="10" borderId="9" xfId="0" applyNumberFormat="1" applyFont="1" applyFill="1" applyBorder="1" applyAlignment="1">
      <alignment horizontal="center" vertical="center"/>
    </xf>
    <xf numFmtId="172" fontId="3" fillId="10" borderId="13" xfId="0" applyNumberFormat="1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vertical="center" textRotation="90" wrapText="1"/>
    </xf>
    <xf numFmtId="0" fontId="4" fillId="11" borderId="22" xfId="0" applyFont="1" applyFill="1" applyBorder="1" applyAlignment="1">
      <alignment vertical="center" textRotation="90" wrapText="1"/>
    </xf>
    <xf numFmtId="0" fontId="4" fillId="11" borderId="20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textRotation="90" wrapText="1"/>
    </xf>
    <xf numFmtId="0" fontId="4" fillId="11" borderId="25" xfId="0" applyFont="1" applyFill="1" applyBorder="1" applyAlignment="1">
      <alignment horizontal="center" vertical="center" textRotation="90" wrapText="1"/>
    </xf>
    <xf numFmtId="0" fontId="4" fillId="11" borderId="12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 applyAlignment="1">
      <alignment vertical="center"/>
    </xf>
    <xf numFmtId="170" fontId="3" fillId="5" borderId="24" xfId="0" applyNumberFormat="1" applyFont="1" applyFill="1" applyBorder="1" applyAlignment="1">
      <alignment vertical="center"/>
    </xf>
    <xf numFmtId="170" fontId="3" fillId="5" borderId="25" xfId="0" applyNumberFormat="1" applyFont="1" applyFill="1" applyBorder="1" applyAlignment="1">
      <alignment vertical="center"/>
    </xf>
    <xf numFmtId="4" fontId="3" fillId="5" borderId="17" xfId="0" applyNumberFormat="1" applyFont="1" applyFill="1" applyBorder="1" applyAlignment="1">
      <alignment horizontal="center" vertical="center"/>
    </xf>
    <xf numFmtId="4" fontId="3" fillId="5" borderId="25" xfId="0" applyNumberFormat="1" applyFont="1" applyFill="1" applyBorder="1" applyAlignment="1">
      <alignment horizontal="center" vertical="center"/>
    </xf>
    <xf numFmtId="4" fontId="3" fillId="5" borderId="12" xfId="0" applyNumberFormat="1" applyFont="1" applyFill="1" applyBorder="1" applyAlignment="1">
      <alignment horizontal="center" vertical="center"/>
    </xf>
    <xf numFmtId="2" fontId="3" fillId="5" borderId="24" xfId="0" applyNumberFormat="1" applyFont="1" applyFill="1" applyBorder="1" applyAlignment="1">
      <alignment vertical="center"/>
    </xf>
    <xf numFmtId="2" fontId="3" fillId="5" borderId="25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horizontal="left" vertical="center" indent="1"/>
    </xf>
    <xf numFmtId="2" fontId="3" fillId="5" borderId="27" xfId="0" applyNumberFormat="1" applyFont="1" applyFill="1" applyBorder="1" applyAlignment="1">
      <alignment vertical="center"/>
    </xf>
    <xf numFmtId="2" fontId="3" fillId="5" borderId="28" xfId="0" applyNumberFormat="1" applyFont="1" applyFill="1" applyBorder="1" applyAlignment="1">
      <alignment vertical="center"/>
    </xf>
    <xf numFmtId="4" fontId="3" fillId="5" borderId="19" xfId="0" applyNumberFormat="1" applyFont="1" applyFill="1" applyBorder="1" applyAlignment="1">
      <alignment horizontal="center" vertical="center"/>
    </xf>
    <xf numFmtId="4" fontId="3" fillId="5" borderId="28" xfId="0" applyNumberFormat="1" applyFont="1" applyFill="1" applyBorder="1" applyAlignment="1">
      <alignment horizontal="center" vertical="center"/>
    </xf>
    <xf numFmtId="4" fontId="3" fillId="5" borderId="16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23" xfId="0" applyFont="1" applyFill="1" applyBorder="1" applyAlignment="1">
      <alignment horizontal="center" vertical="center" textRotation="90" wrapText="1"/>
    </xf>
    <xf numFmtId="0" fontId="4" fillId="8" borderId="5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vertical="center" textRotation="90" wrapText="1"/>
    </xf>
    <xf numFmtId="0" fontId="4" fillId="8" borderId="28" xfId="0" applyFont="1" applyFill="1" applyBorder="1" applyAlignment="1">
      <alignment vertical="center" textRotation="90" wrapText="1"/>
    </xf>
    <xf numFmtId="0" fontId="4" fillId="8" borderId="27" xfId="0" applyFont="1" applyFill="1" applyBorder="1" applyAlignment="1">
      <alignment vertical="center" textRotation="90" wrapText="1"/>
    </xf>
    <xf numFmtId="0" fontId="4" fillId="8" borderId="27" xfId="0" applyFont="1" applyFill="1" applyBorder="1" applyAlignment="1">
      <alignment horizontal="center" vertical="center" textRotation="90" wrapText="1"/>
    </xf>
    <xf numFmtId="0" fontId="4" fillId="8" borderId="17" xfId="0" applyFont="1" applyFill="1" applyBorder="1" applyAlignment="1">
      <alignment vertical="center" textRotation="90" wrapText="1"/>
    </xf>
    <xf numFmtId="0" fontId="4" fillId="8" borderId="11" xfId="0" applyFont="1" applyFill="1" applyBorder="1" applyAlignment="1">
      <alignment vertical="center" textRotation="90" wrapText="1"/>
    </xf>
    <xf numFmtId="0" fontId="4" fillId="8" borderId="12" xfId="0" applyFont="1" applyFill="1" applyBorder="1" applyAlignment="1">
      <alignment vertical="center" textRotation="90" wrapText="1"/>
    </xf>
    <xf numFmtId="14" fontId="4" fillId="8" borderId="25" xfId="0" applyNumberFormat="1" applyFont="1" applyFill="1" applyBorder="1" applyAlignment="1">
      <alignment vertical="center" textRotation="90" wrapText="1"/>
    </xf>
    <xf numFmtId="0" fontId="3" fillId="7" borderId="2" xfId="0" applyFont="1" applyFill="1" applyBorder="1" applyAlignment="1">
      <alignment vertical="center" wrapText="1"/>
    </xf>
    <xf numFmtId="0" fontId="3" fillId="9" borderId="18" xfId="0" applyFont="1" applyFill="1" applyBorder="1" applyAlignment="1">
      <alignment vertical="center"/>
    </xf>
    <xf numFmtId="2" fontId="3" fillId="9" borderId="38" xfId="0" applyNumberFormat="1" applyFont="1" applyFill="1" applyBorder="1" applyAlignment="1">
      <alignment vertical="center"/>
    </xf>
    <xf numFmtId="2" fontId="3" fillId="9" borderId="8" xfId="0" applyNumberFormat="1" applyFont="1" applyFill="1" applyBorder="1" applyAlignment="1">
      <alignment vertical="center"/>
    </xf>
    <xf numFmtId="4" fontId="3" fillId="9" borderId="8" xfId="0" applyNumberFormat="1" applyFont="1" applyFill="1" applyBorder="1" applyAlignment="1">
      <alignment vertical="center"/>
    </xf>
    <xf numFmtId="4" fontId="3" fillId="9" borderId="5" xfId="0" applyNumberFormat="1" applyFont="1" applyFill="1" applyBorder="1" applyAlignment="1">
      <alignment vertical="center"/>
    </xf>
    <xf numFmtId="0" fontId="3" fillId="9" borderId="2" xfId="0" applyNumberFormat="1" applyFont="1" applyFill="1" applyBorder="1" applyAlignment="1">
      <alignment horizontal="center" vertical="center"/>
    </xf>
    <xf numFmtId="0" fontId="3" fillId="9" borderId="9" xfId="0" applyFont="1" applyFill="1" applyBorder="1" applyAlignment="1">
      <alignment vertical="center"/>
    </xf>
    <xf numFmtId="2" fontId="3" fillId="9" borderId="26" xfId="0" applyNumberFormat="1" applyFont="1" applyFill="1" applyBorder="1" applyAlignment="1">
      <alignment vertical="center"/>
    </xf>
    <xf numFmtId="2" fontId="3" fillId="9" borderId="12" xfId="0" applyNumberFormat="1" applyFont="1" applyFill="1" applyBorder="1" applyAlignment="1">
      <alignment vertical="center"/>
    </xf>
    <xf numFmtId="4" fontId="3" fillId="9" borderId="12" xfId="0" applyNumberFormat="1" applyFont="1" applyFill="1" applyBorder="1" applyAlignment="1">
      <alignment vertical="center"/>
    </xf>
    <xf numFmtId="0" fontId="3" fillId="9" borderId="9" xfId="0" applyNumberFormat="1" applyFont="1" applyFill="1" applyBorder="1" applyAlignment="1">
      <alignment horizontal="center" vertical="center"/>
    </xf>
    <xf numFmtId="2" fontId="4" fillId="9" borderId="11" xfId="0" applyNumberFormat="1" applyFont="1" applyFill="1" applyBorder="1" applyAlignment="1">
      <alignment vertical="center"/>
    </xf>
    <xf numFmtId="4" fontId="3" fillId="9" borderId="11" xfId="0" applyNumberFormat="1" applyFont="1" applyFill="1" applyBorder="1" applyAlignment="1">
      <alignment vertical="center"/>
    </xf>
    <xf numFmtId="0" fontId="3" fillId="9" borderId="13" xfId="0" applyFont="1" applyFill="1" applyBorder="1" applyAlignment="1">
      <alignment vertical="center"/>
    </xf>
    <xf numFmtId="2" fontId="3" fillId="9" borderId="29" xfId="0" applyNumberFormat="1" applyFont="1" applyFill="1" applyBorder="1" applyAlignment="1">
      <alignment vertical="center"/>
    </xf>
    <xf numFmtId="2" fontId="3" fillId="9" borderId="16" xfId="0" applyNumberFormat="1" applyFont="1" applyFill="1" applyBorder="1" applyAlignment="1">
      <alignment vertical="center"/>
    </xf>
    <xf numFmtId="4" fontId="3" fillId="9" borderId="16" xfId="0" applyNumberFormat="1" applyFont="1" applyFill="1" applyBorder="1" applyAlignment="1">
      <alignment vertical="center"/>
    </xf>
    <xf numFmtId="0" fontId="3" fillId="9" borderId="13" xfId="0" applyNumberFormat="1" applyFont="1" applyFill="1" applyBorder="1" applyAlignment="1">
      <alignment horizontal="center" vertical="center"/>
    </xf>
    <xf numFmtId="2" fontId="4" fillId="9" borderId="14" xfId="0" applyNumberFormat="1" applyFont="1" applyFill="1" applyBorder="1" applyAlignment="1">
      <alignment vertical="center"/>
    </xf>
    <xf numFmtId="4" fontId="3" fillId="9" borderId="14" xfId="0" applyNumberFormat="1" applyFont="1" applyFill="1" applyBorder="1" applyAlignment="1">
      <alignment vertical="center"/>
    </xf>
    <xf numFmtId="4" fontId="3" fillId="5" borderId="19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center" vertical="center"/>
    </xf>
    <xf numFmtId="4" fontId="3" fillId="5" borderId="19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center" vertical="center"/>
    </xf>
    <xf numFmtId="2" fontId="4" fillId="7" borderId="16" xfId="0" applyNumberFormat="1" applyFont="1" applyFill="1" applyBorder="1" applyAlignment="1">
      <alignment horizontal="center" vertical="center"/>
    </xf>
    <xf numFmtId="4" fontId="3" fillId="5" borderId="19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center" vertical="center"/>
    </xf>
    <xf numFmtId="4" fontId="3" fillId="5" borderId="19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center" vertical="center"/>
    </xf>
    <xf numFmtId="4" fontId="3" fillId="5" borderId="19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4" fontId="3" fillId="5" borderId="19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center" vertical="center"/>
    </xf>
    <xf numFmtId="0" fontId="3" fillId="4" borderId="27" xfId="0" applyNumberFormat="1" applyFont="1" applyFill="1" applyBorder="1" applyAlignment="1">
      <alignment horizontal="center" vertical="center" wrapText="1"/>
    </xf>
    <xf numFmtId="4" fontId="3" fillId="5" borderId="19" xfId="0" applyNumberFormat="1" applyFont="1" applyFill="1" applyBorder="1" applyAlignment="1">
      <alignment horizontal="center" vertical="center"/>
    </xf>
    <xf numFmtId="4" fontId="3" fillId="5" borderId="14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center" vertical="center"/>
    </xf>
    <xf numFmtId="4" fontId="3" fillId="5" borderId="11" xfId="0" applyNumberFormat="1" applyFont="1" applyFill="1" applyBorder="1" applyAlignment="1">
      <alignment horizontal="center" vertical="center"/>
    </xf>
    <xf numFmtId="2" fontId="3" fillId="7" borderId="27" xfId="0" applyNumberFormat="1" applyFont="1" applyFill="1" applyBorder="1" applyAlignment="1">
      <alignment horizontal="center" vertical="center"/>
    </xf>
    <xf numFmtId="4" fontId="3" fillId="5" borderId="19" xfId="0" applyNumberFormat="1" applyFont="1" applyFill="1" applyBorder="1" applyAlignment="1">
      <alignment horizontal="center" vertical="center"/>
    </xf>
    <xf numFmtId="4" fontId="3" fillId="5" borderId="14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center" vertical="center"/>
    </xf>
    <xf numFmtId="4" fontId="3" fillId="5" borderId="11" xfId="0" applyNumberFormat="1" applyFont="1" applyFill="1" applyBorder="1" applyAlignment="1">
      <alignment horizontal="center" vertical="center"/>
    </xf>
    <xf numFmtId="14" fontId="4" fillId="8" borderId="17" xfId="0" applyNumberFormat="1" applyFont="1" applyFill="1" applyBorder="1" applyAlignment="1">
      <alignment vertical="center" textRotation="90" wrapText="1"/>
    </xf>
    <xf numFmtId="2" fontId="3" fillId="7" borderId="28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vertical="center" textRotation="90" wrapText="1"/>
    </xf>
    <xf numFmtId="2" fontId="3" fillId="9" borderId="9" xfId="0" applyNumberFormat="1" applyFont="1" applyFill="1" applyBorder="1" applyAlignment="1">
      <alignment horizontal="center" vertical="center"/>
    </xf>
    <xf numFmtId="2" fontId="3" fillId="9" borderId="13" xfId="0" applyNumberFormat="1" applyFont="1" applyFill="1" applyBorder="1" applyAlignment="1">
      <alignment horizontal="center" vertical="center"/>
    </xf>
    <xf numFmtId="0" fontId="3" fillId="7" borderId="2" xfId="0" applyNumberFormat="1" applyFont="1" applyFill="1" applyBorder="1" applyAlignment="1">
      <alignment horizontal="center" vertical="center"/>
    </xf>
    <xf numFmtId="2" fontId="3" fillId="7" borderId="13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4" fillId="3" borderId="2" xfId="0" applyFont="1" applyFill="1" applyBorder="1" applyAlignment="1">
      <alignment horizontal="center" vertical="center" textRotation="90" wrapText="1"/>
    </xf>
    <xf numFmtId="2" fontId="3" fillId="4" borderId="41" xfId="0" applyNumberFormat="1" applyFont="1" applyFill="1" applyBorder="1" applyAlignment="1">
      <alignment horizontal="center" vertical="center"/>
    </xf>
    <xf numFmtId="2" fontId="4" fillId="4" borderId="42" xfId="0" applyNumberFormat="1" applyFont="1" applyFill="1" applyBorder="1" applyAlignment="1">
      <alignment vertical="center"/>
    </xf>
    <xf numFmtId="14" fontId="4" fillId="3" borderId="19" xfId="0" applyNumberFormat="1" applyFont="1" applyFill="1" applyBorder="1" applyAlignment="1">
      <alignment vertical="center" textRotation="90" wrapText="1"/>
    </xf>
    <xf numFmtId="14" fontId="4" fillId="3" borderId="28" xfId="0" applyNumberFormat="1" applyFont="1" applyFill="1" applyBorder="1" applyAlignment="1">
      <alignment vertical="center" textRotation="90" wrapText="1"/>
    </xf>
    <xf numFmtId="0" fontId="4" fillId="3" borderId="16" xfId="0" applyFont="1" applyFill="1" applyBorder="1" applyAlignment="1">
      <alignment vertical="center" textRotation="90" wrapText="1"/>
    </xf>
    <xf numFmtId="0" fontId="4" fillId="3" borderId="13" xfId="0" applyFont="1" applyFill="1" applyBorder="1" applyAlignment="1">
      <alignment vertical="center" textRotation="90" wrapText="1"/>
    </xf>
    <xf numFmtId="0" fontId="4" fillId="4" borderId="2" xfId="0" applyFont="1" applyFill="1" applyBorder="1"/>
    <xf numFmtId="0" fontId="4" fillId="4" borderId="0" xfId="0" applyFont="1" applyFill="1" applyBorder="1" applyAlignment="1">
      <alignment vertical="center"/>
    </xf>
    <xf numFmtId="0" fontId="4" fillId="11" borderId="26" xfId="0" applyFont="1" applyFill="1" applyBorder="1" applyAlignment="1">
      <alignment horizontal="center" vertical="center" textRotation="90" wrapText="1"/>
    </xf>
    <xf numFmtId="4" fontId="3" fillId="5" borderId="26" xfId="0" applyNumberFormat="1" applyFont="1" applyFill="1" applyBorder="1" applyAlignment="1">
      <alignment horizontal="center" vertical="center"/>
    </xf>
    <xf numFmtId="4" fontId="3" fillId="5" borderId="29" xfId="0" applyNumberFormat="1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 textRotation="90" wrapText="1"/>
    </xf>
    <xf numFmtId="0" fontId="4" fillId="11" borderId="43" xfId="0" applyFont="1" applyFill="1" applyBorder="1" applyAlignment="1">
      <alignment horizontal="center" vertical="center" textRotation="90" wrapText="1"/>
    </xf>
    <xf numFmtId="0" fontId="4" fillId="11" borderId="9" xfId="0" applyFont="1" applyFill="1" applyBorder="1" applyAlignment="1">
      <alignment horizontal="center" vertical="center" textRotation="90" wrapText="1"/>
    </xf>
    <xf numFmtId="4" fontId="3" fillId="5" borderId="9" xfId="0" applyNumberFormat="1" applyFont="1" applyFill="1" applyBorder="1" applyAlignment="1">
      <alignment horizontal="center" vertical="center"/>
    </xf>
    <xf numFmtId="4" fontId="3" fillId="5" borderId="13" xfId="0" applyNumberFormat="1" applyFont="1" applyFill="1" applyBorder="1" applyAlignment="1">
      <alignment horizontal="center" vertical="center"/>
    </xf>
    <xf numFmtId="0" fontId="4" fillId="11" borderId="32" xfId="0" applyFont="1" applyFill="1" applyBorder="1" applyAlignment="1">
      <alignment horizontal="center" vertical="center" textRotation="90" wrapText="1"/>
    </xf>
    <xf numFmtId="0" fontId="4" fillId="11" borderId="36" xfId="0" applyFont="1" applyFill="1" applyBorder="1" applyAlignment="1">
      <alignment horizontal="center" vertical="center" textRotation="90" wrapText="1"/>
    </xf>
    <xf numFmtId="0" fontId="4" fillId="11" borderId="7" xfId="0" applyFont="1" applyFill="1" applyBorder="1" applyAlignment="1">
      <alignment horizontal="center" vertical="center" textRotation="90" wrapText="1"/>
    </xf>
    <xf numFmtId="0" fontId="3" fillId="4" borderId="27" xfId="0" applyNumberFormat="1" applyFont="1" applyFill="1" applyBorder="1" applyAlignment="1">
      <alignment horizontal="center" vertical="center" wrapText="1"/>
    </xf>
    <xf numFmtId="0" fontId="3" fillId="4" borderId="28" xfId="0" applyNumberFormat="1" applyFont="1" applyFill="1" applyBorder="1" applyAlignment="1">
      <alignment horizontal="center" vertical="center" wrapText="1"/>
    </xf>
    <xf numFmtId="0" fontId="3" fillId="4" borderId="29" xfId="0" applyNumberFormat="1" applyFont="1" applyFill="1" applyBorder="1" applyAlignment="1">
      <alignment horizontal="center" vertical="center" wrapText="1"/>
    </xf>
    <xf numFmtId="0" fontId="3" fillId="4" borderId="21" xfId="0" applyNumberFormat="1" applyFont="1" applyFill="1" applyBorder="1" applyAlignment="1">
      <alignment horizontal="center" vertical="center"/>
    </xf>
    <xf numFmtId="0" fontId="3" fillId="4" borderId="22" xfId="0" applyNumberFormat="1" applyFont="1" applyFill="1" applyBorder="1" applyAlignment="1">
      <alignment horizontal="center" vertical="center"/>
    </xf>
    <xf numFmtId="0" fontId="3" fillId="4" borderId="23" xfId="0" applyNumberFormat="1" applyFont="1" applyFill="1" applyBorder="1" applyAlignment="1">
      <alignment horizontal="center" vertical="center"/>
    </xf>
    <xf numFmtId="0" fontId="3" fillId="7" borderId="21" xfId="0" applyNumberFormat="1" applyFont="1" applyFill="1" applyBorder="1" applyAlignment="1">
      <alignment horizontal="center" vertical="center"/>
    </xf>
    <xf numFmtId="0" fontId="3" fillId="7" borderId="22" xfId="0" applyNumberFormat="1" applyFont="1" applyFill="1" applyBorder="1" applyAlignment="1">
      <alignment horizontal="center" vertical="center"/>
    </xf>
    <xf numFmtId="49" fontId="3" fillId="7" borderId="23" xfId="0" applyNumberFormat="1" applyFont="1" applyFill="1" applyBorder="1" applyAlignment="1">
      <alignment horizontal="center" vertical="center"/>
    </xf>
    <xf numFmtId="2" fontId="3" fillId="7" borderId="27" xfId="0" applyNumberFormat="1" applyFont="1" applyFill="1" applyBorder="1" applyAlignment="1">
      <alignment horizontal="center" vertical="center"/>
    </xf>
    <xf numFmtId="2" fontId="3" fillId="7" borderId="28" xfId="0" applyNumberFormat="1" applyFont="1" applyFill="1" applyBorder="1" applyAlignment="1">
      <alignment horizontal="center" vertical="center"/>
    </xf>
    <xf numFmtId="2" fontId="3" fillId="7" borderId="29" xfId="0" applyNumberFormat="1" applyFont="1" applyFill="1" applyBorder="1" applyAlignment="1">
      <alignment horizontal="center" vertical="center"/>
    </xf>
    <xf numFmtId="2" fontId="3" fillId="7" borderId="40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textRotation="90" wrapText="1"/>
    </xf>
    <xf numFmtId="0" fontId="4" fillId="3" borderId="22" xfId="0" applyFont="1" applyFill="1" applyBorder="1" applyAlignment="1">
      <alignment horizontal="center" vertical="center" textRotation="90" wrapText="1"/>
    </xf>
    <xf numFmtId="0" fontId="4" fillId="3" borderId="23" xfId="0" applyFont="1" applyFill="1" applyBorder="1" applyAlignment="1">
      <alignment horizontal="center" vertical="center" textRotation="90" wrapText="1"/>
    </xf>
    <xf numFmtId="0" fontId="4" fillId="8" borderId="21" xfId="0" applyFont="1" applyFill="1" applyBorder="1" applyAlignment="1">
      <alignment horizontal="center" vertical="center" textRotation="90" wrapText="1"/>
    </xf>
    <xf numFmtId="0" fontId="4" fillId="8" borderId="22" xfId="0" applyFont="1" applyFill="1" applyBorder="1" applyAlignment="1">
      <alignment horizontal="center" vertical="center" textRotation="90" wrapText="1"/>
    </xf>
    <xf numFmtId="0" fontId="4" fillId="8" borderId="23" xfId="0" applyFont="1" applyFill="1" applyBorder="1" applyAlignment="1">
      <alignment horizontal="center" vertical="center" textRotation="90" wrapText="1"/>
    </xf>
    <xf numFmtId="0" fontId="3" fillId="9" borderId="21" xfId="0" applyNumberFormat="1" applyFont="1" applyFill="1" applyBorder="1" applyAlignment="1">
      <alignment horizontal="center" vertical="center"/>
    </xf>
    <xf numFmtId="0" fontId="3" fillId="9" borderId="22" xfId="0" applyNumberFormat="1" applyFont="1" applyFill="1" applyBorder="1" applyAlignment="1">
      <alignment horizontal="center" vertical="center"/>
    </xf>
    <xf numFmtId="49" fontId="3" fillId="9" borderId="23" xfId="0" applyNumberFormat="1" applyFont="1" applyFill="1" applyBorder="1" applyAlignment="1">
      <alignment horizontal="center" vertical="center"/>
    </xf>
    <xf numFmtId="2" fontId="3" fillId="9" borderId="27" xfId="0" applyNumberFormat="1" applyFont="1" applyFill="1" applyBorder="1" applyAlignment="1">
      <alignment horizontal="center" vertical="center"/>
    </xf>
    <xf numFmtId="2" fontId="3" fillId="9" borderId="28" xfId="0" applyNumberFormat="1" applyFont="1" applyFill="1" applyBorder="1" applyAlignment="1">
      <alignment horizontal="center" vertical="center"/>
    </xf>
    <xf numFmtId="2" fontId="3" fillId="9" borderId="29" xfId="0" applyNumberFormat="1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 textRotation="90" wrapText="1"/>
    </xf>
    <xf numFmtId="0" fontId="4" fillId="11" borderId="23" xfId="0" applyFont="1" applyFill="1" applyBorder="1" applyAlignment="1">
      <alignment horizontal="center" vertical="center" textRotation="90" wrapText="1"/>
    </xf>
    <xf numFmtId="49" fontId="3" fillId="4" borderId="23" xfId="0" applyNumberFormat="1" applyFont="1" applyFill="1" applyBorder="1" applyAlignment="1">
      <alignment horizontal="center" vertical="center"/>
    </xf>
    <xf numFmtId="0" fontId="4" fillId="11" borderId="24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center" vertical="center" wrapText="1"/>
    </xf>
    <xf numFmtId="0" fontId="4" fillId="11" borderId="26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/>
    </xf>
    <xf numFmtId="0" fontId="4" fillId="7" borderId="28" xfId="0" applyFont="1" applyFill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4" fontId="3" fillId="5" borderId="19" xfId="0" applyNumberFormat="1" applyFont="1" applyFill="1" applyBorder="1" applyAlignment="1">
      <alignment horizontal="center" vertical="center"/>
    </xf>
    <xf numFmtId="4" fontId="3" fillId="5" borderId="14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center" vertical="center"/>
    </xf>
    <xf numFmtId="4" fontId="3" fillId="5" borderId="11" xfId="0" applyNumberFormat="1" applyFont="1" applyFill="1" applyBorder="1" applyAlignment="1">
      <alignment horizontal="center" vertical="center"/>
    </xf>
    <xf numFmtId="0" fontId="4" fillId="11" borderId="22" xfId="0" applyFont="1" applyFill="1" applyBorder="1" applyAlignment="1">
      <alignment horizontal="center" vertical="center" textRotation="90" wrapText="1"/>
    </xf>
    <xf numFmtId="0" fontId="4" fillId="11" borderId="24" xfId="0" applyFont="1" applyFill="1" applyBorder="1" applyAlignment="1">
      <alignment horizontal="center" vertical="center" textRotation="90" wrapText="1"/>
    </xf>
    <xf numFmtId="0" fontId="4" fillId="11" borderId="10" xfId="0" applyFont="1" applyFill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left" vertical="center"/>
    </xf>
    <xf numFmtId="49" fontId="3" fillId="10" borderId="32" xfId="0" applyNumberFormat="1" applyFont="1" applyFill="1" applyBorder="1" applyAlignment="1">
      <alignment horizontal="center" vertical="center" wrapText="1"/>
    </xf>
    <xf numFmtId="49" fontId="3" fillId="10" borderId="36" xfId="0" applyNumberFormat="1" applyFont="1" applyFill="1" applyBorder="1" applyAlignment="1">
      <alignment horizontal="center" vertical="center" wrapText="1"/>
    </xf>
    <xf numFmtId="49" fontId="3" fillId="10" borderId="7" xfId="0" applyNumberFormat="1" applyFont="1" applyFill="1" applyBorder="1" applyAlignment="1">
      <alignment horizontal="center" vertical="center" wrapText="1"/>
    </xf>
    <xf numFmtId="49" fontId="3" fillId="10" borderId="31" xfId="0" applyNumberFormat="1" applyFont="1" applyFill="1" applyBorder="1" applyAlignment="1">
      <alignment horizontal="center" vertical="center" wrapText="1"/>
    </xf>
    <xf numFmtId="49" fontId="3" fillId="10" borderId="0" xfId="0" applyNumberFormat="1" applyFont="1" applyFill="1" applyBorder="1" applyAlignment="1">
      <alignment horizontal="center" vertical="center" wrapText="1"/>
    </xf>
    <xf numFmtId="49" fontId="3" fillId="10" borderId="33" xfId="0" applyNumberFormat="1" applyFont="1" applyFill="1" applyBorder="1" applyAlignment="1">
      <alignment horizontal="center" vertical="center" wrapText="1"/>
    </xf>
    <xf numFmtId="49" fontId="3" fillId="10" borderId="34" xfId="0" applyNumberFormat="1" applyFont="1" applyFill="1" applyBorder="1" applyAlignment="1">
      <alignment horizontal="center" vertical="center" wrapText="1"/>
    </xf>
    <xf numFmtId="49" fontId="3" fillId="10" borderId="30" xfId="0" applyNumberFormat="1" applyFont="1" applyFill="1" applyBorder="1" applyAlignment="1">
      <alignment horizontal="center" vertical="center" wrapText="1"/>
    </xf>
    <xf numFmtId="49" fontId="3" fillId="10" borderId="35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4" fillId="3" borderId="32" xfId="0" applyFont="1" applyFill="1" applyBorder="1" applyAlignment="1">
      <alignment horizontal="center" vertical="center" textRotation="90" wrapText="1"/>
    </xf>
    <xf numFmtId="0" fontId="4" fillId="3" borderId="3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3" borderId="34" xfId="0" applyFont="1" applyFill="1" applyBorder="1" applyAlignment="1">
      <alignment horizontal="center" vertical="center" textRotation="90" wrapText="1"/>
    </xf>
    <xf numFmtId="0" fontId="4" fillId="3" borderId="30" xfId="0" applyFont="1" applyFill="1" applyBorder="1" applyAlignment="1">
      <alignment horizontal="center" vertical="center" textRotation="90" wrapText="1"/>
    </xf>
    <xf numFmtId="0" fontId="4" fillId="3" borderId="35" xfId="0" applyFont="1" applyFill="1" applyBorder="1" applyAlignment="1">
      <alignment horizontal="center" vertical="center" textRotation="90" wrapText="1"/>
    </xf>
    <xf numFmtId="0" fontId="3" fillId="4" borderId="3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49" fontId="3" fillId="9" borderId="22" xfId="0" applyNumberFormat="1" applyFont="1" applyFill="1" applyBorder="1" applyAlignment="1">
      <alignment horizontal="center" vertical="center"/>
    </xf>
    <xf numFmtId="49" fontId="3" fillId="9" borderId="3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 textRotation="90" wrapText="1"/>
    </xf>
  </cellXfs>
  <cellStyles count="8">
    <cellStyle name="”ќђќ‘ћ‚›‰" xfId="1"/>
    <cellStyle name="”љ‘ђћ‚ђќќ›‰" xfId="2"/>
    <cellStyle name="„…ќ…†ќ›‰" xfId="3"/>
    <cellStyle name="‡ђѓћ‹ћ‚ћљ1" xfId="4"/>
    <cellStyle name="‡ђѓћ‹ћ‚ћљ2" xfId="5"/>
    <cellStyle name="’ћѓћ‚›‰" xfId="6"/>
    <cellStyle name="Обычный" xfId="0" builtinId="0"/>
    <cellStyle name="Џђћ–…ќ’ќ›‰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70450518517058E-2"/>
          <c:y val="0.18942190601809292"/>
          <c:w val="0.92321042193206493"/>
          <c:h val="0.6087338955726980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chemeClr val="tx2">
                    <a:lumMod val="40000"/>
                    <a:lumOff val="60000"/>
                  </a:schemeClr>
                </a:gs>
                <a:gs pos="100000">
                  <a:srgbClr val="FF99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Диаграммы!$A$130:$A$168</c:f>
              <c:strCache>
                <c:ptCount val="39"/>
                <c:pt idx="0">
                  <c:v>01.01.2004 г</c:v>
                </c:pt>
                <c:pt idx="1">
                  <c:v>20.07.2004 г</c:v>
                </c:pt>
                <c:pt idx="2">
                  <c:v>01.01.2005 г</c:v>
                </c:pt>
                <c:pt idx="3">
                  <c:v>01.01.2006 г</c:v>
                </c:pt>
                <c:pt idx="4">
                  <c:v>01.01.2007 г</c:v>
                </c:pt>
                <c:pt idx="5">
                  <c:v>01.01.2008 г</c:v>
                </c:pt>
                <c:pt idx="6">
                  <c:v>01.01.2009 г</c:v>
                </c:pt>
                <c:pt idx="7">
                  <c:v>01.01.2010 г</c:v>
                </c:pt>
                <c:pt idx="8">
                  <c:v>01.01.2011 г</c:v>
                </c:pt>
                <c:pt idx="9">
                  <c:v>01.01.2012 г</c:v>
                </c:pt>
                <c:pt idx="10">
                  <c:v>01.07.2012 г</c:v>
                </c:pt>
                <c:pt idx="11">
                  <c:v>01.09.2012 г</c:v>
                </c:pt>
                <c:pt idx="12">
                  <c:v>01.01.2013 г</c:v>
                </c:pt>
                <c:pt idx="13">
                  <c:v>01.07.2013 г</c:v>
                </c:pt>
                <c:pt idx="14">
                  <c:v>01.01.2014 г</c:v>
                </c:pt>
                <c:pt idx="15">
                  <c:v>01.07.2014 г</c:v>
                </c:pt>
                <c:pt idx="16">
                  <c:v>01.01.2015 г</c:v>
                </c:pt>
                <c:pt idx="17">
                  <c:v>01.07.2015 г</c:v>
                </c:pt>
                <c:pt idx="18">
                  <c:v>01.01.2016 г</c:v>
                </c:pt>
                <c:pt idx="19">
                  <c:v>01.07.2016 г</c:v>
                </c:pt>
                <c:pt idx="20">
                  <c:v>01.01.2017 г</c:v>
                </c:pt>
                <c:pt idx="21">
                  <c:v>01.07.2017 г</c:v>
                </c:pt>
                <c:pt idx="22">
                  <c:v>01.01.2018 г</c:v>
                </c:pt>
                <c:pt idx="23">
                  <c:v>01.07.2018 г</c:v>
                </c:pt>
                <c:pt idx="24">
                  <c:v>01.01.2019 г.</c:v>
                </c:pt>
                <c:pt idx="25">
                  <c:v>01.07.2019 г</c:v>
                </c:pt>
                <c:pt idx="26">
                  <c:v>01.01.2020 г.</c:v>
                </c:pt>
                <c:pt idx="27">
                  <c:v>01.07.2020 г</c:v>
                </c:pt>
                <c:pt idx="28">
                  <c:v>01,01.2021 г</c:v>
                </c:pt>
                <c:pt idx="29">
                  <c:v>01.07.2021 г</c:v>
                </c:pt>
                <c:pt idx="30">
                  <c:v>01.01.2022 г</c:v>
                </c:pt>
                <c:pt idx="31">
                  <c:v>01.07.2022 г</c:v>
                </c:pt>
                <c:pt idx="32">
                  <c:v>01.12.2022 г</c:v>
                </c:pt>
                <c:pt idx="33">
                  <c:v>01.01.2023 г</c:v>
                </c:pt>
                <c:pt idx="34">
                  <c:v>01.01.2024 г</c:v>
                </c:pt>
                <c:pt idx="35">
                  <c:v>01.03.2024 г</c:v>
                </c:pt>
                <c:pt idx="36">
                  <c:v>01.07.2024 г</c:v>
                </c:pt>
                <c:pt idx="37">
                  <c:v>01.01.2025 г</c:v>
                </c:pt>
                <c:pt idx="38">
                  <c:v>01.07.2025 г</c:v>
                </c:pt>
              </c:strCache>
            </c:strRef>
          </c:cat>
          <c:val>
            <c:numRef>
              <c:f>Диаграммы!$B$130:$B$168</c:f>
              <c:numCache>
                <c:formatCode>0.00</c:formatCode>
                <c:ptCount val="39"/>
                <c:pt idx="0">
                  <c:v>153.02000000000001</c:v>
                </c:pt>
                <c:pt idx="1">
                  <c:v>161.4</c:v>
                </c:pt>
                <c:pt idx="2">
                  <c:v>189.34</c:v>
                </c:pt>
                <c:pt idx="3">
                  <c:v>209.03</c:v>
                </c:pt>
                <c:pt idx="4">
                  <c:v>237.6</c:v>
                </c:pt>
                <c:pt idx="5">
                  <c:v>287.05</c:v>
                </c:pt>
                <c:pt idx="6">
                  <c:v>329.32</c:v>
                </c:pt>
                <c:pt idx="7">
                  <c:v>388.6</c:v>
                </c:pt>
                <c:pt idx="8">
                  <c:v>462.86</c:v>
                </c:pt>
                <c:pt idx="9">
                  <c:v>462.86</c:v>
                </c:pt>
                <c:pt idx="10">
                  <c:v>490.63</c:v>
                </c:pt>
                <c:pt idx="11">
                  <c:v>534.26</c:v>
                </c:pt>
                <c:pt idx="12">
                  <c:v>534.26</c:v>
                </c:pt>
                <c:pt idx="13">
                  <c:v>610.69000000000005</c:v>
                </c:pt>
                <c:pt idx="14">
                  <c:v>610.69000000000005</c:v>
                </c:pt>
                <c:pt idx="15">
                  <c:v>636.34</c:v>
                </c:pt>
                <c:pt idx="16">
                  <c:v>636.34</c:v>
                </c:pt>
                <c:pt idx="17">
                  <c:v>690.43</c:v>
                </c:pt>
                <c:pt idx="18">
                  <c:v>690.43</c:v>
                </c:pt>
                <c:pt idx="19">
                  <c:v>777.69</c:v>
                </c:pt>
                <c:pt idx="20">
                  <c:v>724.32</c:v>
                </c:pt>
                <c:pt idx="21">
                  <c:v>741.37</c:v>
                </c:pt>
                <c:pt idx="22">
                  <c:v>741.37</c:v>
                </c:pt>
                <c:pt idx="23">
                  <c:v>771.4</c:v>
                </c:pt>
                <c:pt idx="24">
                  <c:v>771.4</c:v>
                </c:pt>
                <c:pt idx="25">
                  <c:v>799.49</c:v>
                </c:pt>
                <c:pt idx="26">
                  <c:v>799.49</c:v>
                </c:pt>
                <c:pt idx="27">
                  <c:v>834.5</c:v>
                </c:pt>
                <c:pt idx="28">
                  <c:v>834.5</c:v>
                </c:pt>
                <c:pt idx="29">
                  <c:v>862.87</c:v>
                </c:pt>
                <c:pt idx="30">
                  <c:v>862.87</c:v>
                </c:pt>
                <c:pt idx="31">
                  <c:v>919.83</c:v>
                </c:pt>
                <c:pt idx="32">
                  <c:v>1002.62</c:v>
                </c:pt>
                <c:pt idx="33">
                  <c:v>1002.62</c:v>
                </c:pt>
                <c:pt idx="34">
                  <c:v>1002.62</c:v>
                </c:pt>
                <c:pt idx="35">
                  <c:v>747.66</c:v>
                </c:pt>
                <c:pt idx="36">
                  <c:v>1119.53</c:v>
                </c:pt>
                <c:pt idx="37">
                  <c:v>1119.53</c:v>
                </c:pt>
                <c:pt idx="38">
                  <c:v>1313.2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E-4D3B-9195-97FF6970D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82592"/>
        <c:axId val="78384128"/>
      </c:barChart>
      <c:catAx>
        <c:axId val="783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Arial Cyr"/>
                <a:cs typeface="Arial Cyr"/>
              </a:defRPr>
            </a:pPr>
            <a:endParaRPr lang="ru-RU"/>
          </a:p>
        </c:txPr>
        <c:crossAx val="7838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38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Arial Cyr"/>
                    <a:cs typeface="Arial Cyr"/>
                  </a:defRPr>
                </a:pPr>
                <a:r>
                  <a:rPr lang="ru-RU" sz="800" baseline="0">
                    <a:latin typeface="Arial" pitchFamily="34" charset="0"/>
                  </a:rPr>
                  <a:t>руб./Гкал.</a:t>
                </a:r>
              </a:p>
            </c:rich>
          </c:tx>
          <c:layout>
            <c:manualLayout>
              <c:xMode val="edge"/>
              <c:yMode val="edge"/>
              <c:x val="8.7335987443023198E-3"/>
              <c:y val="0.4421498943066899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Arial Cyr"/>
                <a:cs typeface="Arial Cyr"/>
              </a:defRPr>
            </a:pPr>
            <a:endParaRPr lang="ru-RU"/>
          </a:p>
        </c:txPr>
        <c:crossAx val="78382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1" r="0.750000000000001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70450518517058E-2"/>
          <c:y val="0.23341523341523399"/>
          <c:w val="0.92321042193206471"/>
          <c:h val="0.60196560196560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100000">
                  <a:srgbClr val="FF99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Диаграммы!$A$130:$A$168</c:f>
              <c:strCache>
                <c:ptCount val="39"/>
                <c:pt idx="0">
                  <c:v>01.01.2004 г</c:v>
                </c:pt>
                <c:pt idx="1">
                  <c:v>20.07.2004 г</c:v>
                </c:pt>
                <c:pt idx="2">
                  <c:v>01.01.2005 г</c:v>
                </c:pt>
                <c:pt idx="3">
                  <c:v>01.01.2006 г</c:v>
                </c:pt>
                <c:pt idx="4">
                  <c:v>01.01.2007 г</c:v>
                </c:pt>
                <c:pt idx="5">
                  <c:v>01.01.2008 г</c:v>
                </c:pt>
                <c:pt idx="6">
                  <c:v>01.01.2009 г</c:v>
                </c:pt>
                <c:pt idx="7">
                  <c:v>01.01.2010 г</c:v>
                </c:pt>
                <c:pt idx="8">
                  <c:v>01.01.2011 г</c:v>
                </c:pt>
                <c:pt idx="9">
                  <c:v>01.01.2012 г</c:v>
                </c:pt>
                <c:pt idx="10">
                  <c:v>01.07.2012 г</c:v>
                </c:pt>
                <c:pt idx="11">
                  <c:v>01.09.2012 г</c:v>
                </c:pt>
                <c:pt idx="12">
                  <c:v>01.01.2013 г</c:v>
                </c:pt>
                <c:pt idx="13">
                  <c:v>01.07.2013 г</c:v>
                </c:pt>
                <c:pt idx="14">
                  <c:v>01.01.2014 г</c:v>
                </c:pt>
                <c:pt idx="15">
                  <c:v>01.07.2014 г</c:v>
                </c:pt>
                <c:pt idx="16">
                  <c:v>01.01.2015 г</c:v>
                </c:pt>
                <c:pt idx="17">
                  <c:v>01.07.2015 г</c:v>
                </c:pt>
                <c:pt idx="18">
                  <c:v>01.01.2016 г</c:v>
                </c:pt>
                <c:pt idx="19">
                  <c:v>01.07.2016 г</c:v>
                </c:pt>
                <c:pt idx="20">
                  <c:v>01.01.2017 г</c:v>
                </c:pt>
                <c:pt idx="21">
                  <c:v>01.07.2017 г</c:v>
                </c:pt>
                <c:pt idx="22">
                  <c:v>01.01.2018 г</c:v>
                </c:pt>
                <c:pt idx="23">
                  <c:v>01.07.2018 г</c:v>
                </c:pt>
                <c:pt idx="24">
                  <c:v>01.01.2019 г.</c:v>
                </c:pt>
                <c:pt idx="25">
                  <c:v>01.07.2019 г</c:v>
                </c:pt>
                <c:pt idx="26">
                  <c:v>01.01.2020 г.</c:v>
                </c:pt>
                <c:pt idx="27">
                  <c:v>01.07.2020 г</c:v>
                </c:pt>
                <c:pt idx="28">
                  <c:v>01,01.2021 г</c:v>
                </c:pt>
                <c:pt idx="29">
                  <c:v>01.07.2021 г</c:v>
                </c:pt>
                <c:pt idx="30">
                  <c:v>01.01.2022 г</c:v>
                </c:pt>
                <c:pt idx="31">
                  <c:v>01.07.2022 г</c:v>
                </c:pt>
                <c:pt idx="32">
                  <c:v>01.12.2022 г</c:v>
                </c:pt>
                <c:pt idx="33">
                  <c:v>01.01.2023 г</c:v>
                </c:pt>
                <c:pt idx="34">
                  <c:v>01.01.2024 г</c:v>
                </c:pt>
                <c:pt idx="35">
                  <c:v>01.03.2024 г</c:v>
                </c:pt>
                <c:pt idx="36">
                  <c:v>01.07.2024 г</c:v>
                </c:pt>
                <c:pt idx="37">
                  <c:v>01.01.2025 г</c:v>
                </c:pt>
                <c:pt idx="38">
                  <c:v>01.07.2025 г</c:v>
                </c:pt>
              </c:strCache>
            </c:strRef>
          </c:cat>
          <c:val>
            <c:numRef>
              <c:f>Диаграммы!$C$130:$C$168</c:f>
              <c:numCache>
                <c:formatCode>0.00</c:formatCode>
                <c:ptCount val="39"/>
                <c:pt idx="0">
                  <c:v>265.75</c:v>
                </c:pt>
                <c:pt idx="1">
                  <c:v>265.75</c:v>
                </c:pt>
                <c:pt idx="2">
                  <c:v>299.24</c:v>
                </c:pt>
                <c:pt idx="3">
                  <c:v>330.36</c:v>
                </c:pt>
                <c:pt idx="4">
                  <c:v>369.79</c:v>
                </c:pt>
                <c:pt idx="5">
                  <c:v>446.75</c:v>
                </c:pt>
                <c:pt idx="6">
                  <c:v>512.54</c:v>
                </c:pt>
                <c:pt idx="7">
                  <c:v>604.79999999999995</c:v>
                </c:pt>
                <c:pt idx="8">
                  <c:v>720.38</c:v>
                </c:pt>
                <c:pt idx="9">
                  <c:v>720.38</c:v>
                </c:pt>
                <c:pt idx="10">
                  <c:v>763.6</c:v>
                </c:pt>
                <c:pt idx="11">
                  <c:v>831.49</c:v>
                </c:pt>
                <c:pt idx="12">
                  <c:v>831.49</c:v>
                </c:pt>
                <c:pt idx="13">
                  <c:v>950.45</c:v>
                </c:pt>
                <c:pt idx="14">
                  <c:v>950.45</c:v>
                </c:pt>
                <c:pt idx="15">
                  <c:v>990.35</c:v>
                </c:pt>
                <c:pt idx="16">
                  <c:v>990.35</c:v>
                </c:pt>
                <c:pt idx="17">
                  <c:v>1074.53</c:v>
                </c:pt>
                <c:pt idx="18">
                  <c:v>1074.53</c:v>
                </c:pt>
                <c:pt idx="19">
                  <c:v>1210.3399999999999</c:v>
                </c:pt>
                <c:pt idx="20">
                  <c:v>1127.27</c:v>
                </c:pt>
                <c:pt idx="21">
                  <c:v>1153.81</c:v>
                </c:pt>
                <c:pt idx="22">
                  <c:v>1153.81</c:v>
                </c:pt>
                <c:pt idx="23">
                  <c:v>1194.68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E-43D5-AD94-763DB283C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6416"/>
        <c:axId val="78435072"/>
      </c:barChart>
      <c:catAx>
        <c:axId val="7839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Arial Cyr"/>
                <a:cs typeface="Arial Cyr"/>
              </a:defRPr>
            </a:pPr>
            <a:endParaRPr lang="ru-RU"/>
          </a:p>
        </c:txPr>
        <c:crossAx val="7843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43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Arial Cyr"/>
                    <a:cs typeface="Arial Cyr"/>
                  </a:defRPr>
                </a:pPr>
                <a:r>
                  <a:rPr lang="ru-RU" sz="800" baseline="0">
                    <a:latin typeface="Arial" pitchFamily="34" charset="0"/>
                  </a:rPr>
                  <a:t>руб./Гкал.</a:t>
                </a:r>
              </a:p>
            </c:rich>
          </c:tx>
          <c:layout>
            <c:manualLayout>
              <c:xMode val="edge"/>
              <c:yMode val="edge"/>
              <c:x val="8.7335987443023198E-3"/>
              <c:y val="0.4421498943066899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Arial Cyr"/>
                <a:cs typeface="Arial Cyr"/>
              </a:defRPr>
            </a:pPr>
            <a:endParaRPr lang="ru-RU"/>
          </a:p>
        </c:txPr>
        <c:crossAx val="78396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111" r="0.7500000000000011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26</xdr:col>
      <xdr:colOff>419100</xdr:colOff>
      <xdr:row>24</xdr:row>
      <xdr:rowOff>9525</xdr:rowOff>
    </xdr:to>
    <xdr:graphicFrame macro="">
      <xdr:nvGraphicFramePr>
        <xdr:cNvPr id="901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26</xdr:col>
      <xdr:colOff>419100</xdr:colOff>
      <xdr:row>48</xdr:row>
      <xdr:rowOff>114300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133351</xdr:colOff>
      <xdr:row>34</xdr:row>
      <xdr:rowOff>47625</xdr:rowOff>
    </xdr:from>
    <xdr:ext cx="5953124" cy="264560"/>
    <xdr:sp macro="" textlink="">
      <xdr:nvSpPr>
        <xdr:cNvPr id="4" name="TextBox 3"/>
        <xdr:cNvSpPr txBox="1"/>
      </xdr:nvSpPr>
      <xdr:spPr>
        <a:xfrm>
          <a:off x="9953626" y="5553075"/>
          <a:ext cx="59531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pPr algn="ctr"/>
          <a:r>
            <a:rPr lang="ru-RU" sz="1100" b="1"/>
            <a:t>гос.регулирование</a:t>
          </a:r>
          <a:r>
            <a:rPr lang="ru-RU" sz="1100" b="1" baseline="0"/>
            <a:t> тарифов на тепловую энергию в паре отменено</a:t>
          </a:r>
          <a:endParaRPr lang="ru-RU" sz="1100" b="1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0.32659</cdr:x>
      <cdr:y>0.09151</cdr:y>
    </cdr:from>
    <cdr:to>
      <cdr:x>0.67847</cdr:x>
      <cdr:y>0.16649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34025" y="325129"/>
          <a:ext cx="5962650" cy="266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ru-RU" sz="1100" b="1"/>
            <a:t>Тарифы на тепловую</a:t>
          </a:r>
          <a:r>
            <a:rPr lang="ru-RU" sz="1100" b="1" baseline="0"/>
            <a:t> энергию с коллекторов Ново-Рязанской ТЭЦ в горячей воде</a:t>
          </a:r>
          <a:endParaRPr lang="ru-RU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0.34963</cdr:x>
      <cdr:y>0.09151</cdr:y>
    </cdr:from>
    <cdr:to>
      <cdr:x>0.67735</cdr:x>
      <cdr:y>0.16649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24550" y="325119"/>
          <a:ext cx="5553075" cy="266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="1">
              <a:latin typeface="Calibri"/>
              <a:ea typeface="+mn-ea"/>
              <a:cs typeface="+mn-cs"/>
            </a:rPr>
            <a:t>Тарифы на тепловую</a:t>
          </a:r>
          <a:r>
            <a:rPr lang="ru-RU" sz="1100" b="1" baseline="0">
              <a:latin typeface="Calibri"/>
              <a:ea typeface="+mn-ea"/>
              <a:cs typeface="+mn-cs"/>
            </a:rPr>
            <a:t> энергию с коллекторов Ново-Рязанской ТЭЦ в </a:t>
          </a:r>
          <a:r>
            <a:rPr lang="ru-RU" sz="1100" b="1" baseline="0"/>
            <a:t>паре</a:t>
          </a:r>
          <a:endParaRPr lang="ru-RU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-file-server\WWW\&#1054;&#1090;&#1076;&#1077;&#1083;%20&#1087;&#1083;&#1072;&#1085;&#1080;&#1088;&#1086;&#1074;&#1072;&#1085;&#1080;&#1103;\&#1058;&#1069;&#1055;\&#1040;&#1085;&#1072;&#1083;&#1080;&#1079;%20&#1088;&#1072;&#1073;&#1086;&#1090;&#1099;%202002\&#1040;&#1085;&#1072;&#1083;&#1080;&#1079;%202002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2001"/>
      <sheetName val="2002"/>
      <sheetName val="План"/>
    </sheetNames>
    <sheetDataSet>
      <sheetData sheetId="0" refreshError="1"/>
      <sheetData sheetId="1">
        <row r="8">
          <cell r="D8" t="str">
            <v>Январь</v>
          </cell>
          <cell r="E8" t="str">
            <v>Февраль</v>
          </cell>
          <cell r="F8" t="str">
            <v>Март</v>
          </cell>
          <cell r="G8" t="str">
            <v>Апрель</v>
          </cell>
          <cell r="H8" t="str">
            <v>Май</v>
          </cell>
          <cell r="I8" t="str">
            <v>Июнь</v>
          </cell>
          <cell r="J8" t="str">
            <v>Июль</v>
          </cell>
          <cell r="K8" t="str">
            <v>Август</v>
          </cell>
          <cell r="L8" t="str">
            <v>Сентябрь</v>
          </cell>
          <cell r="M8" t="str">
            <v>Октябрь</v>
          </cell>
          <cell r="N8" t="str">
            <v>Ноябрь</v>
          </cell>
          <cell r="O8" t="str">
            <v>Декабрь</v>
          </cell>
          <cell r="P8" t="str">
            <v>2 месяца</v>
          </cell>
          <cell r="Q8" t="str">
            <v>1 квартал</v>
          </cell>
          <cell r="R8" t="str">
            <v>4 месяца</v>
          </cell>
          <cell r="S8" t="str">
            <v>5 месяцев</v>
          </cell>
          <cell r="T8" t="str">
            <v>1-ое полугодие</v>
          </cell>
          <cell r="U8" t="str">
            <v>7 месяцев</v>
          </cell>
          <cell r="V8" t="str">
            <v>8 месяцев</v>
          </cell>
          <cell r="W8" t="str">
            <v>9 месяцев</v>
          </cell>
          <cell r="X8" t="str">
            <v>10 месяцев</v>
          </cell>
          <cell r="Y8" t="str">
            <v>11 месяцев</v>
          </cell>
          <cell r="Z8" t="str">
            <v>год</v>
          </cell>
          <cell r="AA8" t="str">
            <v>2 квартал</v>
          </cell>
          <cell r="AB8" t="str">
            <v>3 квартал</v>
          </cell>
          <cell r="AC8" t="str">
            <v>4 квартал</v>
          </cell>
          <cell r="AD8" t="str">
            <v>2-ое полугодие</v>
          </cell>
        </row>
        <row r="10">
          <cell r="D10">
            <v>400</v>
          </cell>
          <cell r="E10">
            <v>400</v>
          </cell>
          <cell r="F10">
            <v>375</v>
          </cell>
          <cell r="G10">
            <v>375</v>
          </cell>
          <cell r="H10">
            <v>375</v>
          </cell>
          <cell r="I10">
            <v>375</v>
          </cell>
          <cell r="J10">
            <v>375</v>
          </cell>
          <cell r="K10">
            <v>375</v>
          </cell>
          <cell r="L10">
            <v>375</v>
          </cell>
          <cell r="M10">
            <v>375</v>
          </cell>
          <cell r="N10">
            <v>375</v>
          </cell>
          <cell r="O10">
            <v>375</v>
          </cell>
          <cell r="Q10">
            <v>398</v>
          </cell>
          <cell r="T10">
            <v>390.30590000000001</v>
          </cell>
          <cell r="W10">
            <v>387.738</v>
          </cell>
          <cell r="Z10">
            <v>383.51900000000001</v>
          </cell>
          <cell r="AA10">
            <v>375</v>
          </cell>
          <cell r="AB10">
            <v>375</v>
          </cell>
          <cell r="AC10">
            <v>375</v>
          </cell>
          <cell r="AD10">
            <v>375</v>
          </cell>
        </row>
        <row r="11">
          <cell r="D11">
            <v>300</v>
          </cell>
          <cell r="E11">
            <v>311</v>
          </cell>
          <cell r="F11">
            <v>295.5</v>
          </cell>
          <cell r="G11">
            <v>198.2</v>
          </cell>
          <cell r="H11">
            <v>129.4</v>
          </cell>
          <cell r="I11">
            <v>112.2</v>
          </cell>
          <cell r="J11">
            <v>73.8</v>
          </cell>
          <cell r="K11">
            <v>82.7</v>
          </cell>
          <cell r="L11">
            <v>113.1</v>
          </cell>
          <cell r="M11">
            <v>178.4</v>
          </cell>
          <cell r="N11">
            <v>281.2</v>
          </cell>
          <cell r="O11">
            <v>329.5</v>
          </cell>
          <cell r="Q11">
            <v>301.99</v>
          </cell>
          <cell r="T11">
            <v>253.04</v>
          </cell>
          <cell r="W11">
            <v>226.05</v>
          </cell>
          <cell r="Z11">
            <v>243.13</v>
          </cell>
          <cell r="AA11">
            <v>155.65</v>
          </cell>
          <cell r="AB11">
            <v>92.17</v>
          </cell>
          <cell r="AC11">
            <v>277.63</v>
          </cell>
          <cell r="AD11">
            <v>0</v>
          </cell>
        </row>
        <row r="12">
          <cell r="D12">
            <v>0.73329784946236565</v>
          </cell>
          <cell r="E12">
            <v>0.75438035714285723</v>
          </cell>
          <cell r="F12">
            <v>0.76834394265232975</v>
          </cell>
          <cell r="G12">
            <v>0.52649185185185177</v>
          </cell>
          <cell r="H12">
            <v>0.34434580645161295</v>
          </cell>
          <cell r="I12">
            <v>0.30062222222222224</v>
          </cell>
          <cell r="J12">
            <v>0.21048602150537632</v>
          </cell>
          <cell r="K12">
            <v>0.20292473118279572</v>
          </cell>
          <cell r="L12">
            <v>0.28569629629629628</v>
          </cell>
          <cell r="M12">
            <v>0.4721612903225807</v>
          </cell>
          <cell r="N12">
            <v>0.73363333333333325</v>
          </cell>
          <cell r="O12">
            <v>0.85421146953405014</v>
          </cell>
          <cell r="Q12">
            <v>0.73908296110180516</v>
          </cell>
          <cell r="T12">
            <v>0.5631226247743838</v>
          </cell>
          <cell r="W12">
            <v>0.45159065751579247</v>
          </cell>
          <cell r="Z12">
            <v>0.510588528407938</v>
          </cell>
          <cell r="AA12">
            <v>0.38997958485958478</v>
          </cell>
          <cell r="AB12">
            <v>0.23246328502415439</v>
          </cell>
          <cell r="AC12">
            <v>0.68615821256038645</v>
          </cell>
          <cell r="AD12">
            <v>0.45931074879227046</v>
          </cell>
        </row>
        <row r="14">
          <cell r="D14">
            <v>218229.44</v>
          </cell>
          <cell r="E14">
            <v>202777.44</v>
          </cell>
          <cell r="F14">
            <v>214367.96</v>
          </cell>
          <cell r="G14">
            <v>142152.79999999999</v>
          </cell>
          <cell r="H14">
            <v>96072.48</v>
          </cell>
          <cell r="I14">
            <v>81168</v>
          </cell>
          <cell r="J14">
            <v>58725.599999999999</v>
          </cell>
          <cell r="K14">
            <v>56616</v>
          </cell>
          <cell r="L14">
            <v>77138</v>
          </cell>
          <cell r="M14">
            <v>131733</v>
          </cell>
          <cell r="N14">
            <v>198081</v>
          </cell>
          <cell r="O14">
            <v>238325</v>
          </cell>
          <cell r="P14">
            <v>421006.88</v>
          </cell>
          <cell r="Q14">
            <v>635374.84</v>
          </cell>
          <cell r="R14">
            <v>777527.6399999999</v>
          </cell>
          <cell r="S14">
            <v>873600.11999999988</v>
          </cell>
          <cell r="T14">
            <v>954768.11999999988</v>
          </cell>
          <cell r="U14">
            <v>1013493.7199999999</v>
          </cell>
          <cell r="V14">
            <v>1070109.7199999997</v>
          </cell>
          <cell r="W14">
            <v>1147247.7199999997</v>
          </cell>
          <cell r="X14">
            <v>1278980.7199999997</v>
          </cell>
          <cell r="Y14">
            <v>1477061.7199999997</v>
          </cell>
          <cell r="Z14">
            <v>1715386.7199999997</v>
          </cell>
          <cell r="AA14">
            <v>319393.27999999991</v>
          </cell>
          <cell r="AB14">
            <v>192479.59999999986</v>
          </cell>
          <cell r="AC14">
            <v>568139</v>
          </cell>
          <cell r="AD14">
            <v>760618.59999999986</v>
          </cell>
        </row>
        <row r="15">
          <cell r="D15">
            <v>32826.226000000002</v>
          </cell>
          <cell r="E15">
            <v>31315.972000000002</v>
          </cell>
          <cell r="F15">
            <v>30823.264999999999</v>
          </cell>
          <cell r="G15">
            <v>20967.582999999999</v>
          </cell>
          <cell r="H15">
            <v>14231.197</v>
          </cell>
          <cell r="I15">
            <v>12404</v>
          </cell>
          <cell r="J15">
            <v>8629.1890000000003</v>
          </cell>
          <cell r="K15">
            <v>8728.92</v>
          </cell>
          <cell r="L15">
            <v>12556.748</v>
          </cell>
          <cell r="M15">
            <v>20955</v>
          </cell>
          <cell r="N15">
            <v>29415</v>
          </cell>
          <cell r="O15">
            <v>34229</v>
          </cell>
          <cell r="P15">
            <v>64142.198000000004</v>
          </cell>
          <cell r="Q15">
            <v>94965.463000000003</v>
          </cell>
          <cell r="R15">
            <v>115933.046</v>
          </cell>
          <cell r="S15">
            <v>130164.243</v>
          </cell>
          <cell r="T15">
            <v>142568.24300000002</v>
          </cell>
          <cell r="U15">
            <v>151197.43200000003</v>
          </cell>
          <cell r="V15">
            <v>159926.35200000004</v>
          </cell>
          <cell r="W15">
            <v>172483.10000000003</v>
          </cell>
          <cell r="X15">
            <v>193438.10000000003</v>
          </cell>
          <cell r="Y15">
            <v>222853.10000000003</v>
          </cell>
          <cell r="Z15">
            <v>257082.10000000003</v>
          </cell>
          <cell r="AA15">
            <v>47602.780000000013</v>
          </cell>
          <cell r="AB15">
            <v>29914.857000000018</v>
          </cell>
          <cell r="AC15">
            <v>84599</v>
          </cell>
          <cell r="AD15">
            <v>114513.85700000002</v>
          </cell>
        </row>
        <row r="16">
          <cell r="D16">
            <v>11941.226000000001</v>
          </cell>
          <cell r="E16">
            <v>11452.972000000002</v>
          </cell>
          <cell r="F16">
            <v>11334.264999999999</v>
          </cell>
          <cell r="G16">
            <v>8562.5830000000005</v>
          </cell>
          <cell r="H16">
            <v>5987.1970000000001</v>
          </cell>
          <cell r="I16">
            <v>5386</v>
          </cell>
          <cell r="J16">
            <v>4310.1890000000003</v>
          </cell>
          <cell r="K16">
            <v>4757.92</v>
          </cell>
          <cell r="L16">
            <v>5868.7480000000005</v>
          </cell>
          <cell r="M16">
            <v>7912</v>
          </cell>
          <cell r="N16">
            <v>10939</v>
          </cell>
          <cell r="O16">
            <v>12147</v>
          </cell>
          <cell r="P16">
            <v>23394.198000000004</v>
          </cell>
          <cell r="Q16">
            <v>34728.463000000003</v>
          </cell>
          <cell r="R16">
            <v>43291.046000000002</v>
          </cell>
          <cell r="S16">
            <v>49278.243000000002</v>
          </cell>
          <cell r="T16">
            <v>54664.243000000002</v>
          </cell>
          <cell r="U16">
            <v>58974.432000000001</v>
          </cell>
          <cell r="V16">
            <v>63732.351999999999</v>
          </cell>
          <cell r="W16">
            <v>69601.100000000006</v>
          </cell>
          <cell r="X16">
            <v>77513.100000000006</v>
          </cell>
          <cell r="Y16">
            <v>88452.1</v>
          </cell>
          <cell r="Z16">
            <v>100599.1</v>
          </cell>
          <cell r="AA16">
            <v>19935.78</v>
          </cell>
          <cell r="AB16">
            <v>14936.857000000004</v>
          </cell>
          <cell r="AC16">
            <v>30998</v>
          </cell>
          <cell r="AD16">
            <v>45934.857000000004</v>
          </cell>
        </row>
        <row r="17">
          <cell r="D17">
            <v>5.4718675903672763E-2</v>
          </cell>
          <cell r="E17">
            <v>5.648050394560658E-2</v>
          </cell>
          <cell r="F17">
            <v>5.287294332604555E-2</v>
          </cell>
          <cell r="G17">
            <v>6.0235063959345164E-2</v>
          </cell>
          <cell r="H17">
            <v>6.2319584130648031E-2</v>
          </cell>
          <cell r="I17">
            <v>6.6356199487482753E-2</v>
          </cell>
          <cell r="J17">
            <v>7.3395401664691384E-2</v>
          </cell>
          <cell r="K17">
            <v>8.4038434364843859E-2</v>
          </cell>
          <cell r="L17">
            <v>7.6081153257797726E-2</v>
          </cell>
          <cell r="M17">
            <v>6.0060880720852028E-2</v>
          </cell>
          <cell r="N17">
            <v>5.5224882749986118E-2</v>
          </cell>
          <cell r="O17">
            <v>5.0968215671876642E-2</v>
          </cell>
          <cell r="P17">
            <v>5.5567258188274744E-2</v>
          </cell>
          <cell r="Q17">
            <v>5.4658228204314804E-2</v>
          </cell>
          <cell r="R17">
            <v>5.5677822591618749E-2</v>
          </cell>
          <cell r="S17">
            <v>5.640823744392344E-2</v>
          </cell>
          <cell r="T17">
            <v>5.7253946644133878E-2</v>
          </cell>
          <cell r="U17">
            <v>5.8189242652633318E-2</v>
          </cell>
          <cell r="V17">
            <v>5.9556838713697519E-2</v>
          </cell>
          <cell r="W17">
            <v>6.0667891325162121E-2</v>
          </cell>
          <cell r="X17">
            <v>6.0605370188848526E-2</v>
          </cell>
          <cell r="Y17">
            <v>5.9883821239372463E-2</v>
          </cell>
          <cell r="Z17">
            <v>5.8645143294568595E-2</v>
          </cell>
          <cell r="AA17">
            <v>6.2417656376489841E-2</v>
          </cell>
          <cell r="AB17">
            <v>7.7602286164352038E-2</v>
          </cell>
          <cell r="AC17">
            <v>5.4560591686189472E-2</v>
          </cell>
          <cell r="AD17">
            <v>6.0391445857358748E-2</v>
          </cell>
        </row>
        <row r="18">
          <cell r="D18">
            <v>20885</v>
          </cell>
          <cell r="E18">
            <v>19863</v>
          </cell>
          <cell r="F18">
            <v>19489</v>
          </cell>
          <cell r="G18">
            <v>12405</v>
          </cell>
          <cell r="H18">
            <v>8244</v>
          </cell>
          <cell r="I18">
            <v>7018</v>
          </cell>
          <cell r="J18">
            <v>4319</v>
          </cell>
          <cell r="K18">
            <v>3971</v>
          </cell>
          <cell r="L18">
            <v>6688</v>
          </cell>
          <cell r="M18">
            <v>13043</v>
          </cell>
          <cell r="N18">
            <v>18476</v>
          </cell>
          <cell r="O18">
            <v>22082</v>
          </cell>
          <cell r="P18">
            <v>40748</v>
          </cell>
          <cell r="Q18">
            <v>60237</v>
          </cell>
          <cell r="R18">
            <v>72642</v>
          </cell>
          <cell r="S18">
            <v>80886</v>
          </cell>
          <cell r="T18">
            <v>87904.000000000015</v>
          </cell>
          <cell r="U18">
            <v>92223.000000000029</v>
          </cell>
          <cell r="V18">
            <v>96194.000000000044</v>
          </cell>
          <cell r="W18">
            <v>102882.00000000003</v>
          </cell>
          <cell r="X18">
            <v>115925.00000000003</v>
          </cell>
          <cell r="Y18">
            <v>134401.00000000003</v>
          </cell>
          <cell r="Z18">
            <v>156483.00000000003</v>
          </cell>
          <cell r="AA18">
            <v>27667.000000000015</v>
          </cell>
          <cell r="AB18">
            <v>14978.000000000015</v>
          </cell>
          <cell r="AC18">
            <v>53601</v>
          </cell>
          <cell r="AD18">
            <v>68579.000000000015</v>
          </cell>
        </row>
        <row r="19">
          <cell r="D19">
            <v>34.684221626944911</v>
          </cell>
          <cell r="E19">
            <v>35.270678440724559</v>
          </cell>
          <cell r="F19">
            <v>35.397988985919994</v>
          </cell>
          <cell r="G19">
            <v>33.148152601749196</v>
          </cell>
          <cell r="H19">
            <v>30.100224546798842</v>
          </cell>
          <cell r="I19">
            <v>29.703305540271721</v>
          </cell>
          <cell r="J19">
            <v>24.257231114855376</v>
          </cell>
          <cell r="K19">
            <v>25.353065863064078</v>
          </cell>
          <cell r="L19">
            <v>29.290425429414803</v>
          </cell>
          <cell r="M19">
            <v>34.008834005183594</v>
          </cell>
          <cell r="N19">
            <v>35.584967874146777</v>
          </cell>
          <cell r="O19">
            <v>33.095034695682145</v>
          </cell>
          <cell r="P19">
            <v>34.967639401153001</v>
          </cell>
          <cell r="Q19">
            <v>35.105724546207938</v>
          </cell>
          <cell r="R19">
            <v>34.755224981735346</v>
          </cell>
          <cell r="S19">
            <v>34.215909725430073</v>
          </cell>
          <cell r="T19">
            <v>33.805876186132302</v>
          </cell>
          <cell r="U19">
            <v>33.193943939980741</v>
          </cell>
          <cell r="V19">
            <v>32.775501748590095</v>
          </cell>
          <cell r="W19">
            <v>32.523938835445605</v>
          </cell>
          <cell r="X19">
            <v>32.684502146731077</v>
          </cell>
          <cell r="Y19">
            <v>33.054877574891862</v>
          </cell>
          <cell r="Z19">
            <v>33.060538415026031</v>
          </cell>
          <cell r="AA19">
            <v>31.283921916271673</v>
          </cell>
          <cell r="AB19">
            <v>26.603340603752692</v>
          </cell>
          <cell r="AC19">
            <v>34.141721169255696</v>
          </cell>
          <cell r="AD19">
            <v>32.15191226497538</v>
          </cell>
        </row>
        <row r="20">
          <cell r="D20">
            <v>185403.21400000001</v>
          </cell>
          <cell r="E20">
            <v>171461.46799999999</v>
          </cell>
          <cell r="F20">
            <v>183544.69500000001</v>
          </cell>
          <cell r="G20">
            <v>121185.21699999999</v>
          </cell>
          <cell r="H20">
            <v>81841.282999999996</v>
          </cell>
          <cell r="I20">
            <v>68764</v>
          </cell>
          <cell r="J20">
            <v>50096.411</v>
          </cell>
          <cell r="K20">
            <v>47887.08</v>
          </cell>
          <cell r="L20">
            <v>64581.252</v>
          </cell>
          <cell r="M20">
            <v>110778</v>
          </cell>
          <cell r="N20">
            <v>168666</v>
          </cell>
          <cell r="O20">
            <v>204096</v>
          </cell>
          <cell r="P20">
            <v>356864.68200000003</v>
          </cell>
          <cell r="Q20">
            <v>540409.37699999998</v>
          </cell>
          <cell r="R20">
            <v>661594.59399999992</v>
          </cell>
          <cell r="S20">
            <v>743435.87699999986</v>
          </cell>
          <cell r="T20">
            <v>812199.87699999986</v>
          </cell>
          <cell r="U20">
            <v>862296.28799999983</v>
          </cell>
          <cell r="V20">
            <v>910183.36799999967</v>
          </cell>
          <cell r="W20">
            <v>974764.61999999965</v>
          </cell>
          <cell r="X20">
            <v>1085542.6199999996</v>
          </cell>
          <cell r="Y20">
            <v>1254208.6199999996</v>
          </cell>
          <cell r="Z20">
            <v>1458304.6199999996</v>
          </cell>
          <cell r="AA20">
            <v>271790.49999999988</v>
          </cell>
          <cell r="AB20">
            <v>162564.74299999984</v>
          </cell>
          <cell r="AC20">
            <v>483540</v>
          </cell>
          <cell r="AD20">
            <v>646104.74299999978</v>
          </cell>
        </row>
        <row r="21">
          <cell r="D21">
            <v>1640.5720000000147</v>
          </cell>
          <cell r="E21">
            <v>612.12399999998161</v>
          </cell>
          <cell r="F21">
            <v>1025.2010000000009</v>
          </cell>
          <cell r="G21">
            <v>1056.18299999999</v>
          </cell>
          <cell r="H21">
            <v>1110.9139999999898</v>
          </cell>
          <cell r="I21">
            <v>899.64400000000023</v>
          </cell>
          <cell r="J21">
            <v>588.99199999999837</v>
          </cell>
          <cell r="K21">
            <v>777.23800000000483</v>
          </cell>
          <cell r="L21">
            <v>568.02999999999884</v>
          </cell>
          <cell r="M21">
            <v>956.80499999999302</v>
          </cell>
          <cell r="N21">
            <v>2066.5409999999974</v>
          </cell>
          <cell r="O21">
            <v>2414.2229999999981</v>
          </cell>
          <cell r="P21">
            <v>2252.6959999999963</v>
          </cell>
          <cell r="Q21">
            <v>3277.8969999999972</v>
          </cell>
          <cell r="R21">
            <v>4334.0799999999581</v>
          </cell>
          <cell r="S21">
            <v>5444.9939999999478</v>
          </cell>
          <cell r="T21">
            <v>6344.637999999919</v>
          </cell>
          <cell r="U21">
            <v>6933.6299999998882</v>
          </cell>
          <cell r="V21">
            <v>7710.8679999997839</v>
          </cell>
          <cell r="W21">
            <v>8278.8979999998119</v>
          </cell>
          <cell r="X21">
            <v>9235.7029999997467</v>
          </cell>
          <cell r="Y21">
            <v>11302.243999999715</v>
          </cell>
          <cell r="Z21">
            <v>13716.466999999713</v>
          </cell>
          <cell r="AA21">
            <v>3066.7409999999218</v>
          </cell>
          <cell r="AB21">
            <v>1934.2599999999511</v>
          </cell>
          <cell r="AC21">
            <v>5437.5689999999013</v>
          </cell>
          <cell r="AD21">
            <v>7371.8289999997942</v>
          </cell>
        </row>
        <row r="22">
          <cell r="D22">
            <v>8.8486707679189137E-3</v>
          </cell>
          <cell r="E22">
            <v>3.5700382548922399E-3</v>
          </cell>
          <cell r="F22">
            <v>5.5855659571092528E-3</v>
          </cell>
          <cell r="G22">
            <v>8.7154442278218648E-3</v>
          </cell>
          <cell r="H22">
            <v>1.3574005187577396E-2</v>
          </cell>
          <cell r="I22">
            <v>1.3083066720958644E-2</v>
          </cell>
          <cell r="J22">
            <v>1.1757169590452265E-2</v>
          </cell>
          <cell r="K22">
            <v>1.6230640916088532E-2</v>
          </cell>
          <cell r="L22">
            <v>8.7955866820296214E-3</v>
          </cell>
          <cell r="M22">
            <v>8.6371391431511041E-3</v>
          </cell>
          <cell r="N22">
            <v>1.2252267795524869E-2</v>
          </cell>
          <cell r="O22">
            <v>1.1828859948259633E-2</v>
          </cell>
          <cell r="P22">
            <v>6.3124655187929077E-3</v>
          </cell>
          <cell r="Q22">
            <v>6.0655812787645197E-3</v>
          </cell>
          <cell r="R22">
            <v>6.5509604209371131E-3</v>
          </cell>
          <cell r="S22">
            <v>7.3240936689418727E-3</v>
          </cell>
          <cell r="T22">
            <v>7.811670722525756E-3</v>
          </cell>
          <cell r="U22">
            <v>8.0408904647863797E-3</v>
          </cell>
          <cell r="V22">
            <v>8.4717742282451672E-3</v>
          </cell>
          <cell r="W22">
            <v>8.4932278317608762E-3</v>
          </cell>
          <cell r="X22">
            <v>8.5079137657439463E-3</v>
          </cell>
          <cell r="Y22">
            <v>9.0114545696550214E-3</v>
          </cell>
          <cell r="Z22">
            <v>9.4057625628311565E-3</v>
          </cell>
          <cell r="AA22">
            <v>1.1283473852102715E-2</v>
          </cell>
          <cell r="AB22">
            <v>1.1898397920144056E-2</v>
          </cell>
          <cell r="AC22">
            <v>1.1245334408735371E-2</v>
          </cell>
          <cell r="AD22">
            <v>1.1409650029453192E-2</v>
          </cell>
        </row>
        <row r="23">
          <cell r="D23">
            <v>183762.64199999999</v>
          </cell>
          <cell r="E23">
            <v>170849.34400000001</v>
          </cell>
          <cell r="F23">
            <v>182519.49400000001</v>
          </cell>
          <cell r="G23">
            <v>120129.034</v>
          </cell>
          <cell r="H23">
            <v>80730.369000000006</v>
          </cell>
          <cell r="I23">
            <v>67864.356</v>
          </cell>
          <cell r="J23">
            <v>49507.419000000002</v>
          </cell>
          <cell r="K23">
            <v>47109.841999999997</v>
          </cell>
          <cell r="L23">
            <v>64013.222000000002</v>
          </cell>
          <cell r="M23">
            <v>109821.19500000001</v>
          </cell>
          <cell r="N23">
            <v>166599.459</v>
          </cell>
          <cell r="O23">
            <v>201681.777</v>
          </cell>
          <cell r="P23">
            <v>354611.98600000003</v>
          </cell>
          <cell r="Q23">
            <v>537131.48</v>
          </cell>
          <cell r="R23">
            <v>657260.51399999997</v>
          </cell>
          <cell r="S23">
            <v>737990.88299999991</v>
          </cell>
          <cell r="T23">
            <v>805855.23899999994</v>
          </cell>
          <cell r="U23">
            <v>855362.65799999994</v>
          </cell>
          <cell r="V23">
            <v>902472.49999999988</v>
          </cell>
          <cell r="W23">
            <v>966485.72199999983</v>
          </cell>
          <cell r="X23">
            <v>1076306.9169999999</v>
          </cell>
          <cell r="Y23">
            <v>1242906.3759999999</v>
          </cell>
          <cell r="Z23">
            <v>1444588.1529999999</v>
          </cell>
          <cell r="AA23">
            <v>268723.75899999996</v>
          </cell>
          <cell r="AB23">
            <v>160630.48299999989</v>
          </cell>
          <cell r="AC23">
            <v>478102.4310000001</v>
          </cell>
          <cell r="AD23">
            <v>638732.91399999999</v>
          </cell>
        </row>
        <row r="25">
          <cell r="D25">
            <v>602.14700000000005</v>
          </cell>
          <cell r="E25">
            <v>563.15899999999999</v>
          </cell>
          <cell r="F25">
            <v>550.56799999999998</v>
          </cell>
          <cell r="G25">
            <v>374.22899999999998</v>
          </cell>
          <cell r="H25">
            <v>273.88499999999999</v>
          </cell>
          <cell r="I25">
            <v>236.27</v>
          </cell>
          <cell r="J25">
            <v>178.05</v>
          </cell>
          <cell r="K25">
            <v>156.62799999999999</v>
          </cell>
          <cell r="L25">
            <v>228.334</v>
          </cell>
          <cell r="M25">
            <v>383.51799999999997</v>
          </cell>
          <cell r="N25">
            <v>519.20799999999997</v>
          </cell>
          <cell r="O25">
            <v>667.23</v>
          </cell>
          <cell r="P25">
            <v>1165.306</v>
          </cell>
          <cell r="Q25">
            <v>1715.874</v>
          </cell>
          <cell r="R25">
            <v>2090.1030000000001</v>
          </cell>
          <cell r="S25">
            <v>2363.9880000000003</v>
          </cell>
          <cell r="T25">
            <v>2600.2580000000003</v>
          </cell>
          <cell r="U25">
            <v>2778.3080000000004</v>
          </cell>
          <cell r="V25">
            <v>2934.9360000000006</v>
          </cell>
          <cell r="W25">
            <v>3163.2700000000004</v>
          </cell>
          <cell r="X25">
            <v>3546.7880000000005</v>
          </cell>
          <cell r="Y25">
            <v>4065.9960000000005</v>
          </cell>
          <cell r="Z25">
            <v>4733.2260000000006</v>
          </cell>
          <cell r="AA25">
            <v>884.38400000000024</v>
          </cell>
          <cell r="AB25">
            <v>563.01200000000017</v>
          </cell>
          <cell r="AC25">
            <v>1569.9560000000001</v>
          </cell>
          <cell r="AD25">
            <v>2132.9680000000003</v>
          </cell>
        </row>
        <row r="26">
          <cell r="D26">
            <v>287.47600000000006</v>
          </cell>
          <cell r="E26">
            <v>278.411</v>
          </cell>
          <cell r="F26">
            <v>293.404</v>
          </cell>
          <cell r="G26">
            <v>229.71299999999999</v>
          </cell>
          <cell r="H26">
            <v>198.85399999999998</v>
          </cell>
          <cell r="I26">
            <v>178.94499999999999</v>
          </cell>
          <cell r="J26">
            <v>176.143</v>
          </cell>
          <cell r="K26">
            <v>153.821</v>
          </cell>
          <cell r="L26">
            <v>160.649</v>
          </cell>
          <cell r="M26">
            <v>219.49599999999998</v>
          </cell>
          <cell r="N26">
            <v>264.721</v>
          </cell>
          <cell r="O26">
            <v>320.00200000000001</v>
          </cell>
          <cell r="P26">
            <v>565.88700000000006</v>
          </cell>
          <cell r="Q26">
            <v>859.29100000000005</v>
          </cell>
          <cell r="R26">
            <v>1089.0040000000001</v>
          </cell>
          <cell r="S26">
            <v>1287.8580000000002</v>
          </cell>
          <cell r="T26">
            <v>1466.8030000000001</v>
          </cell>
          <cell r="U26">
            <v>1642.9460000000001</v>
          </cell>
          <cell r="V26">
            <v>1796.7670000000001</v>
          </cell>
          <cell r="W26">
            <v>1957.4160000000002</v>
          </cell>
          <cell r="X26">
            <v>2176.9120000000003</v>
          </cell>
          <cell r="Y26">
            <v>2441.6330000000003</v>
          </cell>
          <cell r="Z26">
            <v>2761.6350000000002</v>
          </cell>
          <cell r="AA26">
            <v>607.51200000000006</v>
          </cell>
          <cell r="AB26">
            <v>490.61300000000006</v>
          </cell>
          <cell r="AC26">
            <v>804.21900000000005</v>
          </cell>
          <cell r="AD26">
            <v>1294.8320000000001</v>
          </cell>
        </row>
        <row r="27">
          <cell r="D27">
            <v>23.697000000000003</v>
          </cell>
          <cell r="E27">
            <v>19.132999999999925</v>
          </cell>
          <cell r="F27">
            <v>21.302999999999997</v>
          </cell>
          <cell r="G27">
            <v>14.16500000000002</v>
          </cell>
          <cell r="H27">
            <v>19.360000000000014</v>
          </cell>
          <cell r="I27">
            <v>13.227000000000004</v>
          </cell>
          <cell r="J27">
            <v>13.90300000000002</v>
          </cell>
          <cell r="K27">
            <v>5.3589999999999804</v>
          </cell>
          <cell r="L27">
            <v>8.9800000000000182</v>
          </cell>
          <cell r="M27">
            <v>17.238999999999976</v>
          </cell>
          <cell r="N27">
            <v>19.574999999999932</v>
          </cell>
          <cell r="O27">
            <v>26.424999999999955</v>
          </cell>
          <cell r="P27">
            <v>42.829999999999927</v>
          </cell>
          <cell r="Q27">
            <v>64.132999999999925</v>
          </cell>
          <cell r="R27">
            <v>78.297999999999945</v>
          </cell>
          <cell r="S27">
            <v>97.657999999999959</v>
          </cell>
          <cell r="T27">
            <v>110.88499999999996</v>
          </cell>
          <cell r="U27">
            <v>124.78799999999998</v>
          </cell>
          <cell r="V27">
            <v>130.14699999999996</v>
          </cell>
          <cell r="W27">
            <v>139.12699999999998</v>
          </cell>
          <cell r="X27">
            <v>156.36599999999996</v>
          </cell>
          <cell r="Y27">
            <v>175.94099999999989</v>
          </cell>
          <cell r="Z27">
            <v>202.36599999999984</v>
          </cell>
          <cell r="AA27">
            <v>46.752000000000038</v>
          </cell>
          <cell r="AB27">
            <v>28.242000000000019</v>
          </cell>
          <cell r="AC27">
            <v>63.238999999999862</v>
          </cell>
          <cell r="AD27">
            <v>91.480999999999881</v>
          </cell>
        </row>
        <row r="28">
          <cell r="D28">
            <v>8.2431229041728699E-2</v>
          </cell>
          <cell r="E28">
            <v>6.872214100735935E-2</v>
          </cell>
          <cell r="F28">
            <v>7.2606372101266511E-2</v>
          </cell>
          <cell r="G28">
            <v>6.1663902347712234E-2</v>
          </cell>
          <cell r="H28">
            <v>9.7357860540899427E-2</v>
          </cell>
          <cell r="I28">
            <v>7.3916566542792508E-2</v>
          </cell>
          <cell r="J28">
            <v>7.8930187404552099E-2</v>
          </cell>
          <cell r="K28">
            <v>3.4839196208579976E-2</v>
          </cell>
          <cell r="L28">
            <v>5.5898262672036667E-2</v>
          </cell>
          <cell r="M28">
            <v>7.8539016656339875E-2</v>
          </cell>
          <cell r="N28">
            <v>7.3945776874520461E-2</v>
          </cell>
          <cell r="O28">
            <v>8.2577608889944296E-2</v>
          </cell>
          <cell r="P28">
            <v>7.5686488645259425E-2</v>
          </cell>
          <cell r="Q28">
            <v>7.4634786120185037E-2</v>
          </cell>
          <cell r="R28">
            <v>7.1898725808169611E-2</v>
          </cell>
          <cell r="S28">
            <v>7.5829788687883246E-2</v>
          </cell>
          <cell r="T28">
            <v>7.5596382063576328E-2</v>
          </cell>
          <cell r="U28">
            <v>7.5953804933333161E-2</v>
          </cell>
          <cell r="V28">
            <v>7.2433988380240705E-2</v>
          </cell>
          <cell r="W28">
            <v>7.1076868688107156E-2</v>
          </cell>
          <cell r="X28">
            <v>7.1829270085331853E-2</v>
          </cell>
          <cell r="Y28">
            <v>7.2058741014722469E-2</v>
          </cell>
          <cell r="Z28">
            <v>7.3277605476465876E-2</v>
          </cell>
          <cell r="AA28">
            <v>7.6956504562872882E-2</v>
          </cell>
          <cell r="AB28">
            <v>5.7564720054299447E-2</v>
          </cell>
          <cell r="AC28">
            <v>7.8634053659512967E-2</v>
          </cell>
          <cell r="AD28">
            <v>7.0650864359237245E-2</v>
          </cell>
        </row>
        <row r="33">
          <cell r="D33">
            <v>578.45000000000005</v>
          </cell>
          <cell r="E33">
            <v>544.02600000000007</v>
          </cell>
          <cell r="F33">
            <v>529.26499999999999</v>
          </cell>
          <cell r="G33">
            <v>360.06399999999996</v>
          </cell>
          <cell r="H33">
            <v>254.52499999999998</v>
          </cell>
          <cell r="I33">
            <v>223.04300000000001</v>
          </cell>
          <cell r="J33">
            <v>164.14699999999999</v>
          </cell>
          <cell r="K33">
            <v>151.26900000000001</v>
          </cell>
          <cell r="L33">
            <v>219.35399999999998</v>
          </cell>
          <cell r="M33">
            <v>366.279</v>
          </cell>
          <cell r="N33">
            <v>499.63300000000004</v>
          </cell>
          <cell r="O33">
            <v>640.80500000000006</v>
          </cell>
          <cell r="P33">
            <v>1122.4760000000001</v>
          </cell>
          <cell r="Q33">
            <v>1651.741</v>
          </cell>
          <cell r="R33">
            <v>2011.8049999999998</v>
          </cell>
          <cell r="S33">
            <v>2266.33</v>
          </cell>
          <cell r="T33">
            <v>2489.373</v>
          </cell>
          <cell r="U33">
            <v>2653.52</v>
          </cell>
          <cell r="V33">
            <v>2804.7889999999998</v>
          </cell>
          <cell r="W33">
            <v>3024.1429999999996</v>
          </cell>
          <cell r="X33">
            <v>3390.4219999999996</v>
          </cell>
          <cell r="Y33">
            <v>3890.0549999999994</v>
          </cell>
          <cell r="Z33">
            <v>4530.8599999999997</v>
          </cell>
          <cell r="AA33">
            <v>837.63200000000006</v>
          </cell>
          <cell r="AB33">
            <v>534.76999999999953</v>
          </cell>
          <cell r="AC33">
            <v>1506.7170000000001</v>
          </cell>
          <cell r="AD33">
            <v>2041.4869999999996</v>
          </cell>
        </row>
        <row r="34">
          <cell r="D34">
            <v>203.411</v>
          </cell>
          <cell r="E34">
            <v>195.274</v>
          </cell>
          <cell r="F34">
            <v>214.536</v>
          </cell>
          <cell r="G34">
            <v>184.09700000000001</v>
          </cell>
          <cell r="H34">
            <v>167.25399999999999</v>
          </cell>
          <cell r="I34">
            <v>154.85</v>
          </cell>
          <cell r="J34">
            <v>152.773</v>
          </cell>
          <cell r="K34">
            <v>147.26300000000001</v>
          </cell>
          <cell r="L34">
            <v>137.97499999999999</v>
          </cell>
          <cell r="M34">
            <v>164.67699999999999</v>
          </cell>
          <cell r="N34">
            <v>188.78700000000001</v>
          </cell>
          <cell r="O34">
            <v>207.21699999999998</v>
          </cell>
          <cell r="P34">
            <v>398.685</v>
          </cell>
          <cell r="Q34">
            <v>613.221</v>
          </cell>
          <cell r="R34">
            <v>797.31799999999998</v>
          </cell>
          <cell r="S34">
            <v>964.572</v>
          </cell>
          <cell r="T34">
            <v>1119.422</v>
          </cell>
          <cell r="U34">
            <v>1272.1949999999999</v>
          </cell>
          <cell r="V34">
            <v>1419.4579999999999</v>
          </cell>
          <cell r="W34">
            <v>1557.4329999999998</v>
          </cell>
          <cell r="X34">
            <v>1722.1099999999997</v>
          </cell>
          <cell r="Y34">
            <v>1910.8969999999997</v>
          </cell>
          <cell r="Z34">
            <v>2118.1139999999996</v>
          </cell>
          <cell r="AA34">
            <v>506.20100000000002</v>
          </cell>
          <cell r="AB34">
            <v>438.01099999999974</v>
          </cell>
          <cell r="AC34">
            <v>560.68099999999981</v>
          </cell>
          <cell r="AD34">
            <v>998.69199999999955</v>
          </cell>
        </row>
        <row r="35">
          <cell r="D35">
            <v>375.03899999999999</v>
          </cell>
          <cell r="E35">
            <v>348.75200000000001</v>
          </cell>
          <cell r="F35">
            <v>314.72899999999998</v>
          </cell>
          <cell r="G35">
            <v>175.96699999999998</v>
          </cell>
          <cell r="H35">
            <v>87.271000000000001</v>
          </cell>
          <cell r="I35">
            <v>68.192999999999998</v>
          </cell>
          <cell r="J35">
            <v>11.374000000000001</v>
          </cell>
          <cell r="K35">
            <v>4.0060000000000002</v>
          </cell>
          <cell r="L35">
            <v>81.379000000000005</v>
          </cell>
          <cell r="M35">
            <v>201.60199999999998</v>
          </cell>
          <cell r="N35">
            <v>310.846</v>
          </cell>
          <cell r="O35">
            <v>433.58800000000002</v>
          </cell>
          <cell r="P35">
            <v>723.79099999999994</v>
          </cell>
          <cell r="Q35">
            <v>1038.52</v>
          </cell>
          <cell r="R35">
            <v>1214.4870000000001</v>
          </cell>
          <cell r="S35">
            <v>1301.758</v>
          </cell>
          <cell r="T35">
            <v>1369.951</v>
          </cell>
          <cell r="U35">
            <v>1381.325</v>
          </cell>
          <cell r="V35">
            <v>1385.3310000000001</v>
          </cell>
          <cell r="W35">
            <v>1466.71</v>
          </cell>
          <cell r="X35">
            <v>1668.3119999999999</v>
          </cell>
          <cell r="Y35">
            <v>1979.1579999999999</v>
          </cell>
          <cell r="Z35">
            <v>2412.7460000000001</v>
          </cell>
          <cell r="AA35">
            <v>331.43100000000004</v>
          </cell>
          <cell r="AB35">
            <v>96.759000000000015</v>
          </cell>
          <cell r="AC35">
            <v>946.03600000000006</v>
          </cell>
          <cell r="AD35">
            <v>1042.7950000000001</v>
          </cell>
        </row>
        <row r="38">
          <cell r="D38">
            <v>122275</v>
          </cell>
          <cell r="E38">
            <v>112767</v>
          </cell>
          <cell r="F38">
            <v>111256.761</v>
          </cell>
          <cell r="G38">
            <v>75231.773000000001</v>
          </cell>
          <cell r="H38">
            <v>56417</v>
          </cell>
          <cell r="I38">
            <v>50756</v>
          </cell>
          <cell r="J38">
            <v>39678</v>
          </cell>
          <cell r="K38">
            <v>40015</v>
          </cell>
          <cell r="L38">
            <v>51924</v>
          </cell>
          <cell r="M38">
            <v>81839</v>
          </cell>
          <cell r="N38">
            <v>111325</v>
          </cell>
          <cell r="O38">
            <v>139814</v>
          </cell>
          <cell r="P38">
            <v>235042</v>
          </cell>
          <cell r="Q38">
            <v>346298.761</v>
          </cell>
          <cell r="R38">
            <v>421530.53399999999</v>
          </cell>
          <cell r="S38">
            <v>477947.53399999999</v>
          </cell>
          <cell r="T38">
            <v>528703.53399999999</v>
          </cell>
          <cell r="U38">
            <v>568381.53399999999</v>
          </cell>
          <cell r="V38">
            <v>608396.53399999999</v>
          </cell>
          <cell r="W38">
            <v>660320.53399999999</v>
          </cell>
          <cell r="X38">
            <v>742159.53399999999</v>
          </cell>
          <cell r="Y38">
            <v>853484.53399999999</v>
          </cell>
          <cell r="Z38">
            <v>993298.53399999999</v>
          </cell>
          <cell r="AA38">
            <v>182404.77299999999</v>
          </cell>
          <cell r="AB38">
            <v>131617</v>
          </cell>
          <cell r="AC38">
            <v>332978</v>
          </cell>
          <cell r="AD38">
            <v>464595</v>
          </cell>
        </row>
        <row r="39">
          <cell r="D39">
            <v>41433</v>
          </cell>
          <cell r="E39">
            <v>37493</v>
          </cell>
          <cell r="F39">
            <v>33861</v>
          </cell>
          <cell r="G39">
            <v>19029</v>
          </cell>
          <cell r="H39">
            <v>9879</v>
          </cell>
          <cell r="I39">
            <v>7548</v>
          </cell>
          <cell r="J39">
            <v>251</v>
          </cell>
          <cell r="K39">
            <v>369.50243114961847</v>
          </cell>
          <cell r="L39">
            <v>8911.7618709557009</v>
          </cell>
          <cell r="M39">
            <v>21597</v>
          </cell>
          <cell r="N39">
            <v>33508.894</v>
          </cell>
          <cell r="O39">
            <v>45720.391000000003</v>
          </cell>
          <cell r="P39">
            <v>78926</v>
          </cell>
          <cell r="Q39">
            <v>112787</v>
          </cell>
          <cell r="R39">
            <v>131816</v>
          </cell>
          <cell r="S39">
            <v>141695</v>
          </cell>
          <cell r="T39">
            <v>149243</v>
          </cell>
          <cell r="U39">
            <v>149494</v>
          </cell>
          <cell r="V39">
            <v>149863.50243114962</v>
          </cell>
          <cell r="W39">
            <v>158775.26430210532</v>
          </cell>
          <cell r="X39">
            <v>180372.26430210532</v>
          </cell>
          <cell r="Y39">
            <v>213881.15830210532</v>
          </cell>
          <cell r="Z39">
            <v>259601.54930210533</v>
          </cell>
          <cell r="AA39">
            <v>36456</v>
          </cell>
          <cell r="AB39">
            <v>9532.2643021053227</v>
          </cell>
          <cell r="AC39">
            <v>100826.285</v>
          </cell>
          <cell r="AD39">
            <v>110358.54930210533</v>
          </cell>
        </row>
        <row r="40">
          <cell r="D40">
            <v>3621</v>
          </cell>
          <cell r="E40">
            <v>3533</v>
          </cell>
          <cell r="F40">
            <v>5217</v>
          </cell>
          <cell r="G40">
            <v>5156</v>
          </cell>
          <cell r="H40">
            <v>3346</v>
          </cell>
          <cell r="I40">
            <v>2816</v>
          </cell>
          <cell r="J40">
            <v>2676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7154</v>
          </cell>
          <cell r="Q40">
            <v>12371</v>
          </cell>
          <cell r="R40">
            <v>17527</v>
          </cell>
          <cell r="S40">
            <v>20873</v>
          </cell>
          <cell r="T40">
            <v>23689</v>
          </cell>
          <cell r="U40">
            <v>26365</v>
          </cell>
          <cell r="V40">
            <v>26365</v>
          </cell>
          <cell r="W40">
            <v>26365</v>
          </cell>
          <cell r="X40">
            <v>26365</v>
          </cell>
          <cell r="Y40">
            <v>26365</v>
          </cell>
          <cell r="Z40">
            <v>26365</v>
          </cell>
          <cell r="AA40">
            <v>11318</v>
          </cell>
          <cell r="AB40">
            <v>2676</v>
          </cell>
          <cell r="AC40">
            <v>0</v>
          </cell>
          <cell r="AD40">
            <v>2676</v>
          </cell>
        </row>
        <row r="41">
          <cell r="D41">
            <v>0</v>
          </cell>
          <cell r="E41">
            <v>312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519</v>
          </cell>
          <cell r="P41">
            <v>312</v>
          </cell>
          <cell r="Q41">
            <v>312</v>
          </cell>
          <cell r="R41">
            <v>312</v>
          </cell>
          <cell r="S41">
            <v>312</v>
          </cell>
          <cell r="T41">
            <v>312</v>
          </cell>
          <cell r="U41">
            <v>312</v>
          </cell>
          <cell r="V41">
            <v>312</v>
          </cell>
          <cell r="W41">
            <v>312</v>
          </cell>
          <cell r="X41">
            <v>312</v>
          </cell>
          <cell r="Y41">
            <v>312</v>
          </cell>
          <cell r="Z41">
            <v>831</v>
          </cell>
          <cell r="AA41">
            <v>0</v>
          </cell>
          <cell r="AB41">
            <v>0</v>
          </cell>
          <cell r="AC41">
            <v>519</v>
          </cell>
          <cell r="AD41">
            <v>519</v>
          </cell>
        </row>
        <row r="42">
          <cell r="D42">
            <v>0.9875855299246471</v>
          </cell>
          <cell r="E42">
            <v>0.97878174627695735</v>
          </cell>
          <cell r="F42">
            <v>0.97441003064573839</v>
          </cell>
          <cell r="G42">
            <v>0.96611232776713207</v>
          </cell>
          <cell r="H42">
            <v>0.97179970283228401</v>
          </cell>
          <cell r="I42">
            <v>0.97300523524496507</v>
          </cell>
          <cell r="J42">
            <v>0.96813986317732648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0.99547162174127524</v>
          </cell>
          <cell r="P42">
            <v>0.98333283584317122</v>
          </cell>
          <cell r="Q42">
            <v>0.98044016561685221</v>
          </cell>
          <cell r="R42">
            <v>0.97784615384615381</v>
          </cell>
          <cell r="S42">
            <v>0.97712785219449971</v>
          </cell>
          <cell r="T42">
            <v>0.97673034361876698</v>
          </cell>
          <cell r="U42">
            <v>0.97612573159752314</v>
          </cell>
          <cell r="V42">
            <v>0.97765966424416317</v>
          </cell>
          <cell r="W42">
            <v>0.97937663812397258</v>
          </cell>
          <cell r="X42">
            <v>0.98160873793952863</v>
          </cell>
          <cell r="Y42">
            <v>0.98396990829831021</v>
          </cell>
          <cell r="Z42">
            <v>0.98557576410480108</v>
          </cell>
          <cell r="AA42">
            <v>0.96977731148036828</v>
          </cell>
          <cell r="AB42">
            <v>0.99016564881914049</v>
          </cell>
          <cell r="AC42">
            <v>0.99809129781085726</v>
          </cell>
          <cell r="AD42">
            <v>0.99583631352578228</v>
          </cell>
        </row>
        <row r="44">
          <cell r="D44">
            <v>286.39</v>
          </cell>
          <cell r="E44">
            <v>289.48</v>
          </cell>
          <cell r="F44">
            <v>282.42</v>
          </cell>
          <cell r="G44">
            <v>290.73</v>
          </cell>
          <cell r="H44">
            <v>321.61</v>
          </cell>
          <cell r="I44">
            <v>353.63</v>
          </cell>
          <cell r="J44">
            <v>385.86</v>
          </cell>
          <cell r="K44">
            <v>437.45</v>
          </cell>
          <cell r="L44">
            <v>374.86</v>
          </cell>
          <cell r="M44">
            <v>331.09</v>
          </cell>
          <cell r="N44">
            <v>303.64</v>
          </cell>
          <cell r="O44">
            <v>289.41000000000003</v>
          </cell>
          <cell r="P44">
            <v>287.87662433908213</v>
          </cell>
          <cell r="Q44">
            <v>286.02205398075472</v>
          </cell>
          <cell r="R44">
            <v>286.88414585201406</v>
          </cell>
          <cell r="S44">
            <v>290.70698184774318</v>
          </cell>
          <cell r="T44">
            <v>296.03427285424232</v>
          </cell>
          <cell r="U44">
            <v>301.25260147240715</v>
          </cell>
          <cell r="V44">
            <v>308.4180725218439</v>
          </cell>
          <cell r="W44">
            <v>312.82013497781656</v>
          </cell>
          <cell r="X44">
            <v>314.68409780170595</v>
          </cell>
          <cell r="Y44">
            <v>313.19909123252563</v>
          </cell>
          <cell r="Z44">
            <v>309.87010107668732</v>
          </cell>
          <cell r="AA44">
            <v>315.94187434807338</v>
          </cell>
          <cell r="AB44">
            <v>396.68503028359635</v>
          </cell>
          <cell r="AC44">
            <v>303.92315010133598</v>
          </cell>
          <cell r="AD44">
            <v>327.26272681146384</v>
          </cell>
        </row>
        <row r="45">
          <cell r="D45">
            <v>141.91</v>
          </cell>
          <cell r="E45">
            <v>141.75</v>
          </cell>
          <cell r="F45">
            <v>139.37</v>
          </cell>
          <cell r="G45">
            <v>140.13</v>
          </cell>
          <cell r="H45">
            <v>142.26</v>
          </cell>
          <cell r="I45">
            <v>145.27000000000001</v>
          </cell>
          <cell r="J45">
            <v>150.04</v>
          </cell>
          <cell r="K45">
            <v>153.05000000000001</v>
          </cell>
          <cell r="L45">
            <v>148.88999999999999</v>
          </cell>
          <cell r="M45">
            <v>144.03</v>
          </cell>
          <cell r="N45">
            <v>142.29</v>
          </cell>
          <cell r="O45">
            <v>148.44</v>
          </cell>
          <cell r="P45">
            <v>141.83313224166014</v>
          </cell>
          <cell r="Q45">
            <v>141.04124195599442</v>
          </cell>
          <cell r="R45">
            <v>140.8777462163348</v>
          </cell>
          <cell r="S45">
            <v>141.03751795694393</v>
          </cell>
          <cell r="T45">
            <v>141.422504997581</v>
          </cell>
          <cell r="U45">
            <v>141.97489983112021</v>
          </cell>
          <cell r="V45">
            <v>142.56597077414972</v>
          </cell>
          <cell r="W45">
            <v>143.02256841812425</v>
          </cell>
          <cell r="X45">
            <v>143.13203946782269</v>
          </cell>
          <cell r="Y45">
            <v>143.02473489890298</v>
          </cell>
          <cell r="Z45">
            <v>143.78861267135775</v>
          </cell>
          <cell r="AA45">
            <v>142.16222817237758</v>
          </cell>
          <cell r="AB45">
            <v>150.41242460196224</v>
          </cell>
          <cell r="AC45">
            <v>145.33209847919304</v>
          </cell>
          <cell r="AD45">
            <v>146.67308651606587</v>
          </cell>
        </row>
        <row r="46">
          <cell r="D46">
            <v>383.90463842715326</v>
          </cell>
          <cell r="E46">
            <v>379.90448872993244</v>
          </cell>
          <cell r="F46">
            <v>392.06383694729755</v>
          </cell>
          <cell r="G46">
            <v>382.10139532133246</v>
          </cell>
          <cell r="H46">
            <v>356.6363383261874</v>
          </cell>
          <cell r="I46">
            <v>349.75653897530918</v>
          </cell>
          <cell r="J46">
            <v>333.38404768663071</v>
          </cell>
          <cell r="K46">
            <v>361.46793676737241</v>
          </cell>
          <cell r="L46">
            <v>340.21364241798756</v>
          </cell>
          <cell r="M46">
            <v>343.48583378094384</v>
          </cell>
          <cell r="N46">
            <v>390.68614301943956</v>
          </cell>
          <cell r="O46">
            <v>370.80111399810181</v>
          </cell>
          <cell r="P46">
            <v>381.96750879599637</v>
          </cell>
          <cell r="Q46">
            <v>385.31525663837022</v>
          </cell>
          <cell r="R46">
            <v>384.72364464575253</v>
          </cell>
          <cell r="S46">
            <v>381.42014366124863</v>
          </cell>
          <cell r="T46">
            <v>378.50704352659187</v>
          </cell>
          <cell r="U46">
            <v>375.56166734849961</v>
          </cell>
          <cell r="V46">
            <v>374.78853586883872</v>
          </cell>
          <cell r="W46">
            <v>372.24493424660187</v>
          </cell>
          <cell r="X46">
            <v>369.06222731113183</v>
          </cell>
          <cell r="Y46">
            <v>371.82207861253977</v>
          </cell>
          <cell r="Z46">
            <v>371.67989606576134</v>
          </cell>
          <cell r="AA46">
            <v>365.65441381868465</v>
          </cell>
          <cell r="AB46">
            <v>344.01335449463068</v>
          </cell>
          <cell r="AC46">
            <v>370.54412309490385</v>
          </cell>
          <cell r="AD46">
            <v>363.45098931176301</v>
          </cell>
        </row>
        <row r="47">
          <cell r="D47">
            <v>0.81438775935727359</v>
          </cell>
          <cell r="E47">
            <v>0.81385714056654146</v>
          </cell>
          <cell r="F47">
            <v>0.81659588770638103</v>
          </cell>
          <cell r="G47">
            <v>0.80898182167243327</v>
          </cell>
          <cell r="H47">
            <v>0.78012578873323835</v>
          </cell>
          <cell r="I47">
            <v>0.74565072235460994</v>
          </cell>
          <cell r="J47">
            <v>0.70910411815487084</v>
          </cell>
          <cell r="K47">
            <v>0.65296151303323791</v>
          </cell>
          <cell r="L47">
            <v>0.72323132995684558</v>
          </cell>
          <cell r="M47">
            <v>0.77215006880369275</v>
          </cell>
          <cell r="N47">
            <v>0.78748724798509484</v>
          </cell>
          <cell r="O47">
            <v>0.78804425299155711</v>
          </cell>
          <cell r="P47">
            <v>0.81412768127653112</v>
          </cell>
          <cell r="Q47">
            <v>0.81493475338665133</v>
          </cell>
          <cell r="R47">
            <v>0.81385847640681463</v>
          </cell>
          <cell r="S47">
            <v>0.80985234038980114</v>
          </cell>
          <cell r="T47">
            <v>0.80366064956034666</v>
          </cell>
          <cell r="U47">
            <v>0.79700541500628996</v>
          </cell>
          <cell r="V47">
            <v>0.78775063924545563</v>
          </cell>
          <cell r="W47">
            <v>0.78279158285099371</v>
          </cell>
          <cell r="X47">
            <v>0.78163854856165871</v>
          </cell>
          <cell r="Y47">
            <v>0.78238850744485189</v>
          </cell>
          <cell r="Z47">
            <v>0.78317609945299038</v>
          </cell>
          <cell r="AA47">
            <v>0.78253046965511108</v>
          </cell>
          <cell r="AB47">
            <v>0.69770786163913534</v>
          </cell>
          <cell r="AC47">
            <v>0.78395240735634852</v>
          </cell>
          <cell r="AD47">
            <v>0.7594143417078445</v>
          </cell>
        </row>
        <row r="48">
          <cell r="D48">
            <v>0.42898243151477322</v>
          </cell>
          <cell r="E48">
            <v>0.42440346667817919</v>
          </cell>
          <cell r="F48">
            <v>0.43502154514788399</v>
          </cell>
          <cell r="G48">
            <v>0.42258371699429087</v>
          </cell>
          <cell r="H48">
            <v>0.38200623825625379</v>
          </cell>
          <cell r="I48">
            <v>0.34741738583824366</v>
          </cell>
          <cell r="J48">
            <v>0.31840154800088677</v>
          </cell>
          <cell r="K48">
            <v>0.28085114705802122</v>
          </cell>
          <cell r="L48">
            <v>0.32774043136259834</v>
          </cell>
          <cell r="M48">
            <v>0.3710736584624853</v>
          </cell>
          <cell r="N48">
            <v>0.4046124664572745</v>
          </cell>
          <cell r="O48">
            <v>0.42450483220307828</v>
          </cell>
          <cell r="P48">
            <v>0.42677012466435194</v>
          </cell>
          <cell r="Q48">
            <v>0.42953730716656363</v>
          </cell>
          <cell r="R48">
            <v>0.42824654005285234</v>
          </cell>
          <cell r="S48">
            <v>0.42261504032775132</v>
          </cell>
          <cell r="T48">
            <v>0.41500986244803395</v>
          </cell>
          <cell r="U48">
            <v>0.4078210188282666</v>
          </cell>
          <cell r="V48">
            <v>0.39834612107058487</v>
          </cell>
          <cell r="W48">
            <v>0.39274052121310915</v>
          </cell>
          <cell r="X48">
            <v>0.39041420813885447</v>
          </cell>
          <cell r="Y48">
            <v>0.39226532354760602</v>
          </cell>
          <cell r="Z48">
            <v>0.39647950037857277</v>
          </cell>
          <cell r="AA48">
            <v>0.38885995441614385</v>
          </cell>
          <cell r="AB48">
            <v>0.30970955160397745</v>
          </cell>
          <cell r="AC48">
            <v>0.40423752786248446</v>
          </cell>
          <cell r="AD48">
            <v>0.3754082967349987</v>
          </cell>
        </row>
        <row r="49">
          <cell r="D49">
            <v>1.0066822703335283</v>
          </cell>
          <cell r="E49">
            <v>1.0077952337406921</v>
          </cell>
          <cell r="F49">
            <v>1.0250563199344642</v>
          </cell>
          <cell r="G49">
            <v>1.0194753187316117</v>
          </cell>
          <cell r="H49">
            <v>1.0042202292343456</v>
          </cell>
          <cell r="I49">
            <v>0.9833602477233756</v>
          </cell>
          <cell r="J49">
            <v>0.95211357985080625</v>
          </cell>
          <cell r="K49">
            <v>0.93339848871302233</v>
          </cell>
          <cell r="L49">
            <v>0.95947121384659995</v>
          </cell>
          <cell r="M49">
            <v>0.99182269576911131</v>
          </cell>
          <cell r="N49">
            <v>1.0039736789692799</v>
          </cell>
          <cell r="O49">
            <v>0.9623666925324742</v>
          </cell>
          <cell r="P49">
            <v>1.0072198265616668</v>
          </cell>
          <cell r="Q49">
            <v>1.0128749639181069</v>
          </cell>
          <cell r="R49">
            <v>1.0140504564700266</v>
          </cell>
          <cell r="S49">
            <v>1.0129017081877068</v>
          </cell>
          <cell r="T49">
            <v>1.010144339188352</v>
          </cell>
          <cell r="U49">
            <v>1.006214077467722</v>
          </cell>
          <cell r="V49">
            <v>1.0020423673434273</v>
          </cell>
          <cell r="W49">
            <v>0.99884336043736965</v>
          </cell>
          <cell r="X49">
            <v>0.99807941945282186</v>
          </cell>
          <cell r="Y49">
            <v>0.9988282303625412</v>
          </cell>
          <cell r="Z49">
            <v>0.99352195005633825</v>
          </cell>
          <cell r="AA49">
            <v>1.0048881808740553</v>
          </cell>
          <cell r="AB49">
            <v>0.94976956348644059</v>
          </cell>
          <cell r="AC49">
            <v>0.98297034414317963</v>
          </cell>
          <cell r="AD49">
            <v>0.97398334111892415</v>
          </cell>
        </row>
        <row r="51">
          <cell r="D51">
            <v>183762.64199999999</v>
          </cell>
          <cell r="E51">
            <v>170849.34400000001</v>
          </cell>
          <cell r="F51">
            <v>182519.49400000001</v>
          </cell>
          <cell r="G51">
            <v>120129.034</v>
          </cell>
          <cell r="H51">
            <v>80730.369000000006</v>
          </cell>
          <cell r="I51">
            <v>67864.356</v>
          </cell>
          <cell r="J51">
            <v>49507.419000000002</v>
          </cell>
          <cell r="K51">
            <v>47109.841999999997</v>
          </cell>
          <cell r="L51">
            <v>64013.222000000002</v>
          </cell>
          <cell r="M51">
            <v>109821.19500000001</v>
          </cell>
          <cell r="N51">
            <v>166599.459</v>
          </cell>
          <cell r="O51">
            <v>201681.777</v>
          </cell>
          <cell r="P51">
            <v>354611.98600000003</v>
          </cell>
          <cell r="Q51">
            <v>537131.48</v>
          </cell>
          <cell r="R51">
            <v>657260.51399999997</v>
          </cell>
          <cell r="S51">
            <v>737990.88299999991</v>
          </cell>
          <cell r="T51">
            <v>805855.23899999994</v>
          </cell>
          <cell r="U51">
            <v>855362.65799999994</v>
          </cell>
          <cell r="V51">
            <v>902472.49999999988</v>
          </cell>
          <cell r="W51">
            <v>966485.72199999983</v>
          </cell>
          <cell r="X51">
            <v>1076306.9169999999</v>
          </cell>
          <cell r="Y51">
            <v>1242906.3759999999</v>
          </cell>
          <cell r="Z51">
            <v>1444588.1529999999</v>
          </cell>
          <cell r="AA51">
            <v>268723.75899999996</v>
          </cell>
          <cell r="AB51">
            <v>160630.48299999989</v>
          </cell>
          <cell r="AC51">
            <v>478102.4310000001</v>
          </cell>
          <cell r="AD51">
            <v>638732.91399999999</v>
          </cell>
        </row>
        <row r="52">
          <cell r="D52">
            <v>42365.1</v>
          </cell>
          <cell r="E52">
            <v>40373.059000000001</v>
          </cell>
          <cell r="F52">
            <v>42937.659</v>
          </cell>
          <cell r="G52">
            <v>42219.333999999988</v>
          </cell>
          <cell r="H52">
            <v>40765.412000000004</v>
          </cell>
          <cell r="I52">
            <v>39421.86</v>
          </cell>
          <cell r="J52">
            <v>40902.891000000003</v>
          </cell>
          <cell r="K52">
            <v>36569.443999999996</v>
          </cell>
          <cell r="L52">
            <v>38562.565000000002</v>
          </cell>
          <cell r="M52">
            <v>41221.54</v>
          </cell>
          <cell r="N52">
            <v>42287.427000000018</v>
          </cell>
          <cell r="O52">
            <v>44362.079000000005</v>
          </cell>
          <cell r="P52">
            <v>82738.159</v>
          </cell>
          <cell r="Q52">
            <v>125675.818</v>
          </cell>
          <cell r="R52">
            <v>167895.152</v>
          </cell>
          <cell r="S52">
            <v>208660.56400000001</v>
          </cell>
          <cell r="T52">
            <v>248082.424</v>
          </cell>
          <cell r="U52">
            <v>288985.315</v>
          </cell>
          <cell r="V52">
            <v>325554.75900000002</v>
          </cell>
          <cell r="W52">
            <v>364117.32400000002</v>
          </cell>
          <cell r="X52">
            <v>405338.864</v>
          </cell>
          <cell r="Y52">
            <v>447626.29100000003</v>
          </cell>
          <cell r="Z52">
            <v>491988.37000000005</v>
          </cell>
          <cell r="AA52">
            <v>122406.606</v>
          </cell>
          <cell r="AB52">
            <v>116034.90000000002</v>
          </cell>
          <cell r="AC52">
            <v>127871.04600000003</v>
          </cell>
          <cell r="AD52">
            <v>243905.94600000005</v>
          </cell>
        </row>
        <row r="53">
          <cell r="D53">
            <v>2569.6799999999998</v>
          </cell>
          <cell r="E53">
            <v>2697.3359999999998</v>
          </cell>
          <cell r="F53">
            <v>3171.768</v>
          </cell>
          <cell r="G53">
            <v>3161.9279999999999</v>
          </cell>
          <cell r="H53">
            <v>3043.08</v>
          </cell>
          <cell r="I53">
            <v>3839.4</v>
          </cell>
          <cell r="J53">
            <v>3889.009</v>
          </cell>
          <cell r="K53">
            <v>3885.5520000000001</v>
          </cell>
          <cell r="L53">
            <v>3713.2079999999996</v>
          </cell>
          <cell r="M53">
            <v>3398.2559999999999</v>
          </cell>
          <cell r="N53">
            <v>2113.1039999999998</v>
          </cell>
          <cell r="O53">
            <v>2647.32</v>
          </cell>
          <cell r="P53">
            <v>5267.0159999999996</v>
          </cell>
          <cell r="Q53">
            <v>8438.7839999999997</v>
          </cell>
          <cell r="R53">
            <v>11600.712</v>
          </cell>
          <cell r="S53">
            <v>14643.791999999999</v>
          </cell>
          <cell r="T53">
            <v>18483.191999999999</v>
          </cell>
          <cell r="U53">
            <v>22372.201000000001</v>
          </cell>
          <cell r="V53">
            <v>26257.753000000001</v>
          </cell>
          <cell r="W53">
            <v>29970.960999999999</v>
          </cell>
          <cell r="X53">
            <v>33369.216999999997</v>
          </cell>
          <cell r="Y53">
            <v>35482.320999999996</v>
          </cell>
          <cell r="Z53">
            <v>38129.640999999996</v>
          </cell>
          <cell r="AA53">
            <v>10044.407999999999</v>
          </cell>
          <cell r="AB53">
            <v>11487.769</v>
          </cell>
          <cell r="AC53">
            <v>8158.6799999999967</v>
          </cell>
          <cell r="AD53">
            <v>19646.448999999997</v>
          </cell>
        </row>
        <row r="54">
          <cell r="D54">
            <v>138659.28</v>
          </cell>
          <cell r="E54">
            <v>127622.304</v>
          </cell>
          <cell r="F54">
            <v>136250.83199999999</v>
          </cell>
          <cell r="G54">
            <v>74594.052000000011</v>
          </cell>
          <cell r="H54">
            <v>36776.76</v>
          </cell>
          <cell r="I54">
            <v>24459.48</v>
          </cell>
          <cell r="J54">
            <v>4571.8919999999998</v>
          </cell>
          <cell r="K54">
            <v>6507.6479999999992</v>
          </cell>
          <cell r="L54">
            <v>21597.912</v>
          </cell>
          <cell r="M54">
            <v>65043.444000000003</v>
          </cell>
          <cell r="N54">
            <v>122050.53599999999</v>
          </cell>
          <cell r="O54">
            <v>154526.29999999999</v>
          </cell>
          <cell r="P54">
            <v>266281.58400000003</v>
          </cell>
          <cell r="Q54">
            <v>402532.41600000003</v>
          </cell>
          <cell r="R54">
            <v>477126.46800000005</v>
          </cell>
          <cell r="S54">
            <v>513903.22800000006</v>
          </cell>
          <cell r="T54">
            <v>538362.7080000001</v>
          </cell>
          <cell r="U54">
            <v>542934.60000000009</v>
          </cell>
          <cell r="V54">
            <v>549442.24800000014</v>
          </cell>
          <cell r="W54">
            <v>571040.16000000015</v>
          </cell>
          <cell r="X54">
            <v>636083.60400000017</v>
          </cell>
          <cell r="Y54">
            <v>758134.14000000013</v>
          </cell>
          <cell r="Z54">
            <v>912660.44000000018</v>
          </cell>
          <cell r="AA54">
            <v>135830.29200000007</v>
          </cell>
          <cell r="AB54">
            <v>32677.452000000048</v>
          </cell>
          <cell r="AC54">
            <v>341620.28</v>
          </cell>
          <cell r="AD54">
            <v>374297.73200000008</v>
          </cell>
        </row>
        <row r="55">
          <cell r="D55">
            <v>168.58200000000002</v>
          </cell>
          <cell r="E55">
            <v>156.64500000000001</v>
          </cell>
          <cell r="F55">
            <v>159.23500000000001</v>
          </cell>
          <cell r="G55">
            <v>153.72</v>
          </cell>
          <cell r="H55">
            <v>145.11699999999999</v>
          </cell>
          <cell r="I55">
            <v>143.61599999999999</v>
          </cell>
          <cell r="J55">
            <v>143.62700000000001</v>
          </cell>
          <cell r="K55">
            <v>147.19800000000001</v>
          </cell>
          <cell r="L55">
            <v>139.53700000000001</v>
          </cell>
          <cell r="M55">
            <v>157.95500000000001</v>
          </cell>
          <cell r="N55">
            <v>148.392</v>
          </cell>
          <cell r="O55">
            <v>146.078</v>
          </cell>
          <cell r="P55">
            <v>325.22700000000003</v>
          </cell>
          <cell r="Q55">
            <v>484.46200000000005</v>
          </cell>
          <cell r="R55">
            <v>638.18200000000002</v>
          </cell>
          <cell r="S55">
            <v>783.29899999999998</v>
          </cell>
          <cell r="T55">
            <v>926.91499999999996</v>
          </cell>
          <cell r="U55">
            <v>1070.5419999999999</v>
          </cell>
          <cell r="V55">
            <v>1217.74</v>
          </cell>
          <cell r="W55">
            <v>1357.277</v>
          </cell>
          <cell r="X55">
            <v>1515.232</v>
          </cell>
          <cell r="Y55">
            <v>1663.624</v>
          </cell>
          <cell r="Z55">
            <v>1809.702</v>
          </cell>
          <cell r="AA55">
            <v>442.45299999999992</v>
          </cell>
          <cell r="AB55">
            <v>430.36200000000008</v>
          </cell>
          <cell r="AC55">
            <v>452.42499999999995</v>
          </cell>
          <cell r="AD55">
            <v>882.78700000000003</v>
          </cell>
        </row>
        <row r="56">
          <cell r="D56">
            <v>263.779</v>
          </cell>
          <cell r="E56">
            <v>259.27800000000002</v>
          </cell>
          <cell r="F56">
            <v>272.101</v>
          </cell>
          <cell r="G56">
            <v>215.548</v>
          </cell>
          <cell r="H56">
            <v>179.494</v>
          </cell>
          <cell r="I56">
            <v>165.71799999999999</v>
          </cell>
          <cell r="J56">
            <v>162.24</v>
          </cell>
          <cell r="K56">
            <v>148.46200000000002</v>
          </cell>
          <cell r="L56">
            <v>151.66899999999998</v>
          </cell>
          <cell r="M56">
            <v>202.25700000000001</v>
          </cell>
          <cell r="N56">
            <v>245.14600000000002</v>
          </cell>
          <cell r="O56">
            <v>293.577</v>
          </cell>
          <cell r="P56">
            <v>523.05700000000002</v>
          </cell>
          <cell r="Q56">
            <v>795.15800000000002</v>
          </cell>
          <cell r="R56">
            <v>1010.706</v>
          </cell>
          <cell r="S56">
            <v>1190.2</v>
          </cell>
          <cell r="T56">
            <v>1355.9180000000001</v>
          </cell>
          <cell r="U56">
            <v>1518.1580000000001</v>
          </cell>
          <cell r="V56">
            <v>1666.6200000000001</v>
          </cell>
          <cell r="W56">
            <v>1818.2890000000002</v>
          </cell>
          <cell r="X56">
            <v>2020.5460000000003</v>
          </cell>
          <cell r="Y56">
            <v>2265.6920000000005</v>
          </cell>
          <cell r="Z56">
            <v>2559.2690000000002</v>
          </cell>
          <cell r="AA56">
            <v>560.7600000000001</v>
          </cell>
          <cell r="AB56">
            <v>462.37100000000009</v>
          </cell>
          <cell r="AC56">
            <v>740.98</v>
          </cell>
          <cell r="AD56">
            <v>1203.3510000000001</v>
          </cell>
        </row>
        <row r="57">
          <cell r="D57">
            <v>203.411</v>
          </cell>
          <cell r="E57">
            <v>195.274</v>
          </cell>
          <cell r="F57">
            <v>214.536</v>
          </cell>
          <cell r="G57">
            <v>184.09700000000001</v>
          </cell>
          <cell r="H57">
            <v>167.25399999999999</v>
          </cell>
          <cell r="I57">
            <v>154.85</v>
          </cell>
          <cell r="J57">
            <v>152.773</v>
          </cell>
          <cell r="K57">
            <v>147.26300000000001</v>
          </cell>
          <cell r="L57">
            <v>137.97499999999999</v>
          </cell>
          <cell r="M57">
            <v>164.67699999999999</v>
          </cell>
          <cell r="N57">
            <v>188.78700000000001</v>
          </cell>
          <cell r="O57">
            <v>207.21699999999998</v>
          </cell>
          <cell r="P57">
            <v>398.685</v>
          </cell>
          <cell r="Q57">
            <v>613.221</v>
          </cell>
          <cell r="R57">
            <v>797.31799999999998</v>
          </cell>
          <cell r="S57">
            <v>964.572</v>
          </cell>
          <cell r="T57">
            <v>1119.422</v>
          </cell>
          <cell r="U57">
            <v>1272.1949999999999</v>
          </cell>
          <cell r="V57">
            <v>1419.4579999999999</v>
          </cell>
          <cell r="W57">
            <v>1557.4329999999998</v>
          </cell>
          <cell r="X57">
            <v>1722.1099999999997</v>
          </cell>
          <cell r="Y57">
            <v>1910.8969999999997</v>
          </cell>
          <cell r="Z57">
            <v>2118.1139999999996</v>
          </cell>
          <cell r="AA57">
            <v>506.20100000000002</v>
          </cell>
          <cell r="AB57">
            <v>438.01099999999974</v>
          </cell>
          <cell r="AC57">
            <v>560.68099999999981</v>
          </cell>
          <cell r="AD57">
            <v>998.69199999999955</v>
          </cell>
        </row>
        <row r="58">
          <cell r="D58">
            <v>60.367999999999995</v>
          </cell>
          <cell r="E58">
            <v>64.004000000000019</v>
          </cell>
          <cell r="F58">
            <v>57.564999999999998</v>
          </cell>
          <cell r="G58">
            <v>31.450999999999993</v>
          </cell>
          <cell r="H58">
            <v>12.24</v>
          </cell>
          <cell r="I58">
            <v>10.867999999999995</v>
          </cell>
          <cell r="J58">
            <v>9.4670000000000005</v>
          </cell>
          <cell r="K58">
            <v>1.1990000000000003</v>
          </cell>
          <cell r="L58">
            <v>13.694000000000003</v>
          </cell>
          <cell r="M58">
            <v>37.58</v>
          </cell>
          <cell r="N58">
            <v>56.359000000000002</v>
          </cell>
          <cell r="O58">
            <v>86.36</v>
          </cell>
          <cell r="P58">
            <v>124.37200000000001</v>
          </cell>
          <cell r="Q58">
            <v>181.93700000000001</v>
          </cell>
          <cell r="R58">
            <v>213.38800000000001</v>
          </cell>
          <cell r="S58">
            <v>225.62800000000001</v>
          </cell>
          <cell r="T58">
            <v>236.49600000000001</v>
          </cell>
          <cell r="U58">
            <v>245.96300000000002</v>
          </cell>
          <cell r="V58">
            <v>247.16200000000003</v>
          </cell>
          <cell r="W58">
            <v>260.85600000000005</v>
          </cell>
          <cell r="X58">
            <v>298.43600000000004</v>
          </cell>
          <cell r="Y58">
            <v>354.79500000000002</v>
          </cell>
          <cell r="Z58">
            <v>441.15500000000003</v>
          </cell>
          <cell r="AA58">
            <v>54.558999999999997</v>
          </cell>
          <cell r="AB58">
            <v>24.360000000000042</v>
          </cell>
          <cell r="AC58">
            <v>180.29899999999998</v>
          </cell>
          <cell r="AD58">
            <v>204.65900000000002</v>
          </cell>
        </row>
        <row r="59">
          <cell r="D59">
            <v>314.67099999999999</v>
          </cell>
          <cell r="E59">
            <v>284.74799999999999</v>
          </cell>
          <cell r="F59">
            <v>257.16399999999999</v>
          </cell>
          <cell r="G59">
            <v>144.51599999999999</v>
          </cell>
          <cell r="H59">
            <v>75.031000000000006</v>
          </cell>
          <cell r="I59">
            <v>57.325000000000003</v>
          </cell>
          <cell r="J59">
            <v>1.907</v>
          </cell>
          <cell r="K59">
            <v>2.8069999999999999</v>
          </cell>
          <cell r="L59">
            <v>67.685000000000002</v>
          </cell>
          <cell r="M59">
            <v>164.02199999999999</v>
          </cell>
          <cell r="N59">
            <v>254.48699999999999</v>
          </cell>
          <cell r="O59">
            <v>347.22800000000001</v>
          </cell>
          <cell r="P59">
            <v>599.41899999999998</v>
          </cell>
          <cell r="Q59">
            <v>856.58299999999997</v>
          </cell>
          <cell r="R59">
            <v>1001.0989999999999</v>
          </cell>
          <cell r="S59">
            <v>1076.1299999999999</v>
          </cell>
          <cell r="T59">
            <v>1133.4549999999999</v>
          </cell>
          <cell r="U59">
            <v>1135.3619999999999</v>
          </cell>
          <cell r="V59">
            <v>1138.1689999999999</v>
          </cell>
          <cell r="W59">
            <v>1205.8539999999998</v>
          </cell>
          <cell r="X59">
            <v>1369.8759999999997</v>
          </cell>
          <cell r="Y59">
            <v>1624.3629999999998</v>
          </cell>
          <cell r="Z59">
            <v>1971.5909999999999</v>
          </cell>
          <cell r="AA59">
            <v>276.87199999999996</v>
          </cell>
          <cell r="AB59">
            <v>72.398999999999887</v>
          </cell>
          <cell r="AC59">
            <v>765.73700000000008</v>
          </cell>
          <cell r="AD59">
            <v>838.13599999999997</v>
          </cell>
        </row>
        <row r="60">
          <cell r="D60">
            <v>723.13900000000001</v>
          </cell>
          <cell r="E60">
            <v>700.62599999999998</v>
          </cell>
          <cell r="F60">
            <v>743.56200000000001</v>
          </cell>
          <cell r="G60">
            <v>509.00200000000001</v>
          </cell>
          <cell r="H60">
            <v>394.22300000000001</v>
          </cell>
          <cell r="I60">
            <v>364.03100000000001</v>
          </cell>
          <cell r="J60">
            <v>37.674999999999997</v>
          </cell>
          <cell r="K60">
            <v>75.087999999999994</v>
          </cell>
          <cell r="L60">
            <v>489.435</v>
          </cell>
          <cell r="M60">
            <v>769.02599999999995</v>
          </cell>
          <cell r="N60">
            <v>779.49800000000005</v>
          </cell>
          <cell r="O60">
            <v>801.14700000000005</v>
          </cell>
          <cell r="P60">
            <v>1423.7649999999999</v>
          </cell>
          <cell r="Q60">
            <v>2167.3269999999998</v>
          </cell>
          <cell r="R60">
            <v>2676.3289999999997</v>
          </cell>
          <cell r="S60">
            <v>3070.5519999999997</v>
          </cell>
          <cell r="T60">
            <v>3434.5829999999996</v>
          </cell>
          <cell r="U60">
            <v>3472.2579999999998</v>
          </cell>
          <cell r="V60">
            <v>3547.346</v>
          </cell>
          <cell r="W60">
            <v>4036.7809999999999</v>
          </cell>
          <cell r="X60">
            <v>4805.8069999999998</v>
          </cell>
          <cell r="Y60">
            <v>5585.3050000000003</v>
          </cell>
          <cell r="Z60">
            <v>6386.4520000000002</v>
          </cell>
          <cell r="AA60">
            <v>1267.2559999999999</v>
          </cell>
          <cell r="AB60">
            <v>602.19800000000032</v>
          </cell>
          <cell r="AC60">
            <v>2349.6710000000003</v>
          </cell>
          <cell r="AD60">
            <v>2951.8690000000006</v>
          </cell>
        </row>
        <row r="61">
          <cell r="D61">
            <v>204.81399999999999</v>
          </cell>
          <cell r="E61">
            <v>190.94</v>
          </cell>
          <cell r="F61">
            <v>198.01499999999999</v>
          </cell>
          <cell r="G61">
            <v>174.459</v>
          </cell>
          <cell r="H61">
            <v>160.15600000000001</v>
          </cell>
          <cell r="I61">
            <v>155.28399999999999</v>
          </cell>
          <cell r="J61">
            <v>154.36199999999999</v>
          </cell>
          <cell r="K61">
            <v>148.81700000000001</v>
          </cell>
          <cell r="L61">
            <v>152.71700000000001</v>
          </cell>
          <cell r="M61">
            <v>168.51599999999999</v>
          </cell>
          <cell r="N61">
            <v>181.709</v>
          </cell>
          <cell r="O61">
            <v>208.797</v>
          </cell>
          <cell r="P61">
            <v>395.75400000000002</v>
          </cell>
          <cell r="Q61">
            <v>593.76900000000001</v>
          </cell>
          <cell r="R61">
            <v>768.22800000000007</v>
          </cell>
          <cell r="S61">
            <v>928.38400000000001</v>
          </cell>
          <cell r="T61">
            <v>1083.6680000000001</v>
          </cell>
          <cell r="U61">
            <v>1238.0300000000002</v>
          </cell>
          <cell r="V61">
            <v>1386.8470000000002</v>
          </cell>
          <cell r="W61">
            <v>1539.5640000000003</v>
          </cell>
          <cell r="X61">
            <v>1708.0800000000004</v>
          </cell>
          <cell r="Y61">
            <v>1889.7890000000004</v>
          </cell>
          <cell r="Z61">
            <v>2098.5860000000002</v>
          </cell>
          <cell r="AA61">
            <v>489.89900000000011</v>
          </cell>
          <cell r="AB61">
            <v>455.89600000000019</v>
          </cell>
          <cell r="AC61">
            <v>559.02199999999993</v>
          </cell>
          <cell r="AD61">
            <v>1014.9180000000001</v>
          </cell>
        </row>
        <row r="63">
          <cell r="D63">
            <v>0.18467587095313964</v>
          </cell>
          <cell r="E63">
            <v>0.18727780652175052</v>
          </cell>
          <cell r="F63">
            <v>0.18596634905200865</v>
          </cell>
          <cell r="G63">
            <v>0.23931559273727837</v>
          </cell>
          <cell r="H63">
            <v>0.28949177242085938</v>
          </cell>
          <cell r="I63">
            <v>0.31488837365523659</v>
          </cell>
          <cell r="J63">
            <v>0.36412525726699674</v>
          </cell>
          <cell r="K63">
            <v>0.35144767222950984</v>
          </cell>
          <cell r="L63">
            <v>0.32146645172773841</v>
          </cell>
          <cell r="M63">
            <v>0.25652378404733256</v>
          </cell>
          <cell r="N63">
            <v>0.22921240788663069</v>
          </cell>
          <cell r="O63">
            <v>0.22018554576698324</v>
          </cell>
          <cell r="P63">
            <v>0.18592946361942769</v>
          </cell>
          <cell r="Q63">
            <v>0.18594199744166925</v>
          </cell>
          <cell r="R63">
            <v>0.19569721368758003</v>
          </cell>
          <cell r="S63">
            <v>0.2059575969946863</v>
          </cell>
          <cell r="T63">
            <v>0.21513110192321611</v>
          </cell>
          <cell r="U63">
            <v>0.22375471438532998</v>
          </cell>
          <cell r="V63">
            <v>0.2304203967951009</v>
          </cell>
          <cell r="W63">
            <v>0.23645064762443196</v>
          </cell>
          <cell r="X63">
            <v>0.23849881417854596</v>
          </cell>
          <cell r="Y63">
            <v>0.23725406212468148</v>
          </cell>
          <cell r="Z63">
            <v>0.23487109317770152</v>
          </cell>
          <cell r="AA63">
            <v>0.27347498245090662</v>
          </cell>
          <cell r="AB63">
            <v>0.3434071061717473</v>
          </cell>
          <cell r="AC63">
            <v>0.23167801838681723</v>
          </cell>
          <cell r="AD63">
            <v>0.25977598694718285</v>
          </cell>
        </row>
        <row r="64">
          <cell r="D64">
            <v>0.34860016400248089</v>
          </cell>
          <cell r="E64">
            <v>0.26</v>
          </cell>
          <cell r="F64">
            <v>0.26</v>
          </cell>
          <cell r="G64">
            <v>0.30280000000000001</v>
          </cell>
          <cell r="H64">
            <v>0.32</v>
          </cell>
          <cell r="I64">
            <v>0.32</v>
          </cell>
          <cell r="J64">
            <v>0.32</v>
          </cell>
          <cell r="K64">
            <v>0.32</v>
          </cell>
          <cell r="L64">
            <v>0.32</v>
          </cell>
          <cell r="M64">
            <v>0.32</v>
          </cell>
          <cell r="N64">
            <v>0.32</v>
          </cell>
          <cell r="O64">
            <v>0.32</v>
          </cell>
          <cell r="P64">
            <v>0.35113353371004935</v>
          </cell>
          <cell r="Q64">
            <v>0.35028329621663379</v>
          </cell>
          <cell r="R64">
            <v>0.36117021517524872</v>
          </cell>
          <cell r="S64">
            <v>0.36939057293454819</v>
          </cell>
          <cell r="T64">
            <v>0.37580074007781089</v>
          </cell>
          <cell r="U64">
            <v>0.37841741834791698</v>
          </cell>
          <cell r="V64">
            <v>0.38040182258975019</v>
          </cell>
          <cell r="W64">
            <v>0.38422908691102092</v>
          </cell>
          <cell r="X64">
            <v>0.38573884564811195</v>
          </cell>
          <cell r="Y64">
            <v>0.38217896960168202</v>
          </cell>
          <cell r="Z64">
            <v>0.38014073677195942</v>
          </cell>
          <cell r="AA64">
            <v>0.40334057540952289</v>
          </cell>
          <cell r="AB64">
            <v>0.40288458202015831</v>
          </cell>
          <cell r="AC64">
            <v>0.36875384088891583</v>
          </cell>
          <cell r="AD64">
            <v>0.38460098555005978</v>
          </cell>
        </row>
        <row r="65">
          <cell r="D65">
            <v>0.35</v>
          </cell>
          <cell r="E65">
            <v>0.35</v>
          </cell>
          <cell r="F65">
            <v>0.35</v>
          </cell>
          <cell r="G65">
            <v>0.35</v>
          </cell>
          <cell r="H65">
            <v>0.35</v>
          </cell>
          <cell r="I65">
            <v>0.35</v>
          </cell>
          <cell r="J65">
            <v>0.35</v>
          </cell>
          <cell r="K65">
            <v>0.35</v>
          </cell>
          <cell r="L65">
            <v>0.35</v>
          </cell>
          <cell r="M65">
            <v>0.35</v>
          </cell>
          <cell r="N65">
            <v>0.35</v>
          </cell>
          <cell r="O65">
            <v>0.35</v>
          </cell>
          <cell r="P65">
            <v>0.35</v>
          </cell>
          <cell r="Q65">
            <v>0.35</v>
          </cell>
          <cell r="R65">
            <v>0.35</v>
          </cell>
          <cell r="S65">
            <v>0.35</v>
          </cell>
          <cell r="T65">
            <v>0.35</v>
          </cell>
          <cell r="U65">
            <v>0.35</v>
          </cell>
          <cell r="V65">
            <v>0.35</v>
          </cell>
          <cell r="W65">
            <v>0.34999999999999992</v>
          </cell>
          <cell r="X65">
            <v>0.35</v>
          </cell>
          <cell r="Y65">
            <v>0.35</v>
          </cell>
          <cell r="Z65">
            <v>0.35</v>
          </cell>
          <cell r="AA65">
            <v>0.35</v>
          </cell>
          <cell r="AB65">
            <v>0.34999999999999992</v>
          </cell>
          <cell r="AC65">
            <v>0.35000000000000014</v>
          </cell>
          <cell r="AD65">
            <v>0.35</v>
          </cell>
        </row>
        <row r="66">
          <cell r="D66">
            <v>0.2145</v>
          </cell>
          <cell r="E66">
            <v>0.2144999992585277</v>
          </cell>
          <cell r="F66">
            <v>0.21450000126112628</v>
          </cell>
          <cell r="G66">
            <v>0.24</v>
          </cell>
          <cell r="H66">
            <v>0.25</v>
          </cell>
          <cell r="I66">
            <v>0.25</v>
          </cell>
          <cell r="J66">
            <v>0.25</v>
          </cell>
          <cell r="K66">
            <v>0.25</v>
          </cell>
          <cell r="L66">
            <v>0.25</v>
          </cell>
          <cell r="M66">
            <v>0.25</v>
          </cell>
          <cell r="N66">
            <v>0.25</v>
          </cell>
          <cell r="O66">
            <v>0.25</v>
          </cell>
          <cell r="P66">
            <v>0.21449999962027838</v>
          </cell>
          <cell r="Q66">
            <v>0.21450000023700097</v>
          </cell>
          <cell r="R66">
            <v>0.22136714108582303</v>
          </cell>
          <cell r="S66">
            <v>0.22738789925451006</v>
          </cell>
          <cell r="T66">
            <v>0.23215559844857966</v>
          </cell>
          <cell r="U66">
            <v>0.23531663290527383</v>
          </cell>
          <cell r="V66">
            <v>0.23753975064050609</v>
          </cell>
          <cell r="W66">
            <v>0.23912561862797793</v>
          </cell>
          <cell r="X66">
            <v>0.24026766945115915</v>
          </cell>
          <cell r="Y66">
            <v>0.24086751427563041</v>
          </cell>
          <cell r="Z66">
            <v>0.2415251837802512</v>
          </cell>
          <cell r="AA66">
            <v>0.246988904672132</v>
          </cell>
          <cell r="AB66">
            <v>0.25033999987290834</v>
          </cell>
          <cell r="AC66">
            <v>0.25034000107860604</v>
          </cell>
          <cell r="AD66">
            <v>0.25034000037360449</v>
          </cell>
        </row>
        <row r="67">
          <cell r="D67">
            <v>0.13400000000000001</v>
          </cell>
          <cell r="E67">
            <v>0.13400000003134246</v>
          </cell>
          <cell r="F67">
            <v>0.13400000001467882</v>
          </cell>
          <cell r="G67">
            <v>0.152</v>
          </cell>
          <cell r="H67">
            <v>0.16700000000000001</v>
          </cell>
          <cell r="I67">
            <v>0.16700000000000001</v>
          </cell>
          <cell r="J67">
            <v>0.16700000000000001</v>
          </cell>
          <cell r="K67">
            <v>0.16700000000000001</v>
          </cell>
          <cell r="L67">
            <v>0.16700000000000001</v>
          </cell>
          <cell r="M67">
            <v>0.16700000000000001</v>
          </cell>
          <cell r="N67">
            <v>0.16700000000000001</v>
          </cell>
          <cell r="O67">
            <v>0.16700000000000001</v>
          </cell>
          <cell r="P67">
            <v>0.13400003756925224</v>
          </cell>
          <cell r="Q67">
            <v>0.13400002485762535</v>
          </cell>
          <cell r="R67">
            <v>0.13681875338762384</v>
          </cell>
          <cell r="S67">
            <v>0.13896431903712422</v>
          </cell>
          <cell r="T67">
            <v>0.14022897995750475</v>
          </cell>
          <cell r="U67">
            <v>0.14045272668199812</v>
          </cell>
          <cell r="V67">
            <v>0.14076478638388212</v>
          </cell>
          <cell r="W67">
            <v>0.14174949164696224</v>
          </cell>
          <cell r="X67">
            <v>0.14431105954116052</v>
          </cell>
          <cell r="Y67">
            <v>0.14793151018103468</v>
          </cell>
          <cell r="Z67">
            <v>0.1511262119458141</v>
          </cell>
          <cell r="AA67">
            <v>0.15868845838894313</v>
          </cell>
          <cell r="AB67">
            <v>0.1668000001958535</v>
          </cell>
          <cell r="AC67">
            <v>0.16679999998829106</v>
          </cell>
          <cell r="AD67">
            <v>0.16680000000641196</v>
          </cell>
        </row>
        <row r="68">
          <cell r="D68">
            <v>0.2145</v>
          </cell>
          <cell r="E68">
            <v>0.21449998404034598</v>
          </cell>
          <cell r="F68">
            <v>0.21450001570006591</v>
          </cell>
          <cell r="G68">
            <v>0.23899999999999999</v>
          </cell>
          <cell r="H68">
            <v>0.25</v>
          </cell>
          <cell r="I68">
            <v>0.25</v>
          </cell>
          <cell r="J68">
            <v>0.25</v>
          </cell>
          <cell r="K68">
            <v>0.25</v>
          </cell>
          <cell r="L68">
            <v>0.25</v>
          </cell>
          <cell r="M68">
            <v>0.25</v>
          </cell>
          <cell r="N68">
            <v>0.25</v>
          </cell>
          <cell r="O68">
            <v>0.25</v>
          </cell>
          <cell r="P68">
            <v>0.21449999538783679</v>
          </cell>
          <cell r="Q68">
            <v>0.21450000206414538</v>
          </cell>
          <cell r="R68">
            <v>0.2203248603063076</v>
          </cell>
          <cell r="S68">
            <v>0.22588558136803441</v>
          </cell>
          <cell r="T68">
            <v>0.2296745440520436</v>
          </cell>
          <cell r="U68">
            <v>0.232447078208982</v>
          </cell>
          <cell r="V68">
            <v>0.23460994136679425</v>
          </cell>
          <cell r="W68">
            <v>0.23622709292207855</v>
          </cell>
          <cell r="X68">
            <v>0.23769828646702287</v>
          </cell>
          <cell r="Y68">
            <v>0.23882590056406977</v>
          </cell>
          <cell r="Z68">
            <v>0.23975531330572658</v>
          </cell>
          <cell r="AA68">
            <v>0.24628984321498557</v>
          </cell>
          <cell r="AB68">
            <v>0.25033999284323433</v>
          </cell>
          <cell r="AC68">
            <v>0.25033999005360003</v>
          </cell>
          <cell r="AD68">
            <v>0.25033999141355728</v>
          </cell>
        </row>
        <row r="69">
          <cell r="D69">
            <v>123.92799464703405</v>
          </cell>
          <cell r="E69">
            <v>122.83045823401908</v>
          </cell>
          <cell r="F69">
            <v>148.02197922830123</v>
          </cell>
          <cell r="G69">
            <v>153.6793724831592</v>
          </cell>
          <cell r="H69">
            <v>159.74607123357885</v>
          </cell>
          <cell r="I69">
            <v>159.48053434147167</v>
          </cell>
          <cell r="J69">
            <v>159.97790218195266</v>
          </cell>
          <cell r="K69">
            <v>164.64275464428604</v>
          </cell>
          <cell r="L69">
            <v>157.02656343748561</v>
          </cell>
          <cell r="M69">
            <v>152.1560818661406</v>
          </cell>
          <cell r="N69">
            <v>146.1055138162564</v>
          </cell>
          <cell r="O69">
            <v>140.1950230433583</v>
          </cell>
          <cell r="P69">
            <v>121.2562628164808</v>
          </cell>
          <cell r="Q69">
            <v>129.39621736812052</v>
          </cell>
          <cell r="R69">
            <v>133.92813870700283</v>
          </cell>
          <cell r="S69">
            <v>137.44980739371533</v>
          </cell>
          <cell r="T69">
            <v>139.90063024460181</v>
          </cell>
          <cell r="U69">
            <v>141.84763266405736</v>
          </cell>
          <cell r="V69">
            <v>143.6793845387671</v>
          </cell>
          <cell r="W69">
            <v>144.65652427089427</v>
          </cell>
          <cell r="X69">
            <v>145.21065080428755</v>
          </cell>
          <cell r="Y69">
            <v>145.02318567130928</v>
          </cell>
          <cell r="Z69">
            <v>144.21674872395204</v>
          </cell>
          <cell r="AA69">
            <v>154.79589369783866</v>
          </cell>
          <cell r="AB69">
            <v>158.60333822839249</v>
          </cell>
          <cell r="AC69">
            <v>143.13758459067722</v>
          </cell>
          <cell r="AD69">
            <v>149.08008679927971</v>
          </cell>
        </row>
        <row r="70">
          <cell r="D70">
            <v>138.5</v>
          </cell>
          <cell r="E70">
            <v>138.5</v>
          </cell>
          <cell r="F70">
            <v>163.1</v>
          </cell>
          <cell r="G70">
            <v>163.1</v>
          </cell>
          <cell r="H70">
            <v>163.1</v>
          </cell>
          <cell r="I70">
            <v>163.1</v>
          </cell>
          <cell r="J70">
            <v>163.1</v>
          </cell>
          <cell r="K70">
            <v>163.1</v>
          </cell>
          <cell r="L70">
            <v>163.1</v>
          </cell>
          <cell r="M70">
            <v>163.1</v>
          </cell>
          <cell r="N70">
            <v>163.1</v>
          </cell>
          <cell r="O70">
            <v>163.1</v>
          </cell>
          <cell r="P70">
            <v>138.5</v>
          </cell>
          <cell r="Q70">
            <v>147.10633539947261</v>
          </cell>
          <cell r="R70">
            <v>150.79919781066025</v>
          </cell>
          <cell r="S70">
            <v>152.93212139684752</v>
          </cell>
          <cell r="T70">
            <v>154.33864726617844</v>
          </cell>
          <cell r="U70">
            <v>155.39076438753494</v>
          </cell>
          <cell r="V70">
            <v>156.1905662583888</v>
          </cell>
          <cell r="W70">
            <v>156.80268191312246</v>
          </cell>
          <cell r="X70">
            <v>157.40486380080253</v>
          </cell>
          <cell r="Y70">
            <v>157.96751457561555</v>
          </cell>
          <cell r="Z70">
            <v>158.46963024653067</v>
          </cell>
          <cell r="AA70">
            <v>163.1</v>
          </cell>
          <cell r="AB70">
            <v>163.10000000000014</v>
          </cell>
          <cell r="AC70">
            <v>163.1</v>
          </cell>
          <cell r="AD70">
            <v>163.10000000000005</v>
          </cell>
        </row>
        <row r="71">
          <cell r="D71">
            <v>65.98</v>
          </cell>
          <cell r="E71">
            <v>65.98</v>
          </cell>
          <cell r="F71">
            <v>77.75</v>
          </cell>
          <cell r="G71">
            <v>77.75</v>
          </cell>
          <cell r="H71">
            <v>77.75</v>
          </cell>
          <cell r="I71">
            <v>77.75</v>
          </cell>
          <cell r="J71">
            <v>77.75</v>
          </cell>
          <cell r="K71">
            <v>77.75</v>
          </cell>
          <cell r="L71">
            <v>77.75</v>
          </cell>
          <cell r="M71">
            <v>77.75</v>
          </cell>
          <cell r="N71">
            <v>77.75</v>
          </cell>
          <cell r="O71">
            <v>77.75</v>
          </cell>
          <cell r="P71">
            <v>65.97999999999999</v>
          </cell>
          <cell r="Q71">
            <v>69.704036617070727</v>
          </cell>
          <cell r="R71">
            <v>70.889921457626471</v>
          </cell>
          <cell r="S71">
            <v>71.262071019554298</v>
          </cell>
          <cell r="T71">
            <v>71.56021903118868</v>
          </cell>
          <cell r="U71">
            <v>71.798460784752166</v>
          </cell>
          <cell r="V71">
            <v>71.827332114159915</v>
          </cell>
          <cell r="W71">
            <v>72.138250835710096</v>
          </cell>
          <cell r="X71">
            <v>74.844555080486245</v>
          </cell>
          <cell r="Y71">
            <v>75.306083484829259</v>
          </cell>
          <cell r="Z71">
            <v>75.784501796420756</v>
          </cell>
          <cell r="AA71">
            <v>77.750000000000014</v>
          </cell>
          <cell r="AB71">
            <v>77.749999999999787</v>
          </cell>
          <cell r="AC71">
            <v>81.059885689881824</v>
          </cell>
          <cell r="AD71">
            <v>80.665919065372151</v>
          </cell>
        </row>
        <row r="72">
          <cell r="D72">
            <v>5.9085000000000001</v>
          </cell>
          <cell r="E72">
            <v>5.9085000000000001</v>
          </cell>
          <cell r="F72">
            <v>5.9085000000000001</v>
          </cell>
          <cell r="G72">
            <v>5.9085000000000001</v>
          </cell>
          <cell r="H72">
            <v>5.9085000000000001</v>
          </cell>
          <cell r="I72">
            <v>5.9085000000000001</v>
          </cell>
          <cell r="J72">
            <v>5.9085000000000001</v>
          </cell>
          <cell r="K72">
            <v>5.9085000000000001</v>
          </cell>
          <cell r="L72">
            <v>5.9085000000000001</v>
          </cell>
          <cell r="M72">
            <v>5.9085000000000001</v>
          </cell>
          <cell r="N72">
            <v>5.9085000000000001</v>
          </cell>
          <cell r="O72">
            <v>5.9085000000000001</v>
          </cell>
          <cell r="P72">
            <v>5.9085400029028108</v>
          </cell>
          <cell r="Q72">
            <v>5.9085400013775669</v>
          </cell>
          <cell r="R72">
            <v>5.9085400045350163</v>
          </cell>
          <cell r="S72">
            <v>5.908539999814149</v>
          </cell>
          <cell r="T72">
            <v>5.9085400037937106</v>
          </cell>
          <cell r="U72">
            <v>5.9085400075042154</v>
          </cell>
          <cell r="V72">
            <v>5.9085400059217923</v>
          </cell>
          <cell r="W72">
            <v>5.9085400056723287</v>
          </cell>
          <cell r="X72">
            <v>5.908540006540739</v>
          </cell>
          <cell r="Y72">
            <v>5.908540006143947</v>
          </cell>
          <cell r="Z72">
            <v>5.9085400065226512</v>
          </cell>
          <cell r="AA72">
            <v>5.9085400112687445</v>
          </cell>
          <cell r="AB72">
            <v>5.9085400350833677</v>
          </cell>
          <cell r="AC72">
            <v>5.9085400078617072</v>
          </cell>
          <cell r="AD72">
            <v>5.90854001021314</v>
          </cell>
        </row>
        <row r="73">
          <cell r="D73">
            <v>3.82</v>
          </cell>
          <cell r="E73">
            <v>3.82</v>
          </cell>
          <cell r="F73">
            <v>3.82</v>
          </cell>
          <cell r="G73">
            <v>4.05</v>
          </cell>
          <cell r="H73">
            <v>4.3899999999999997</v>
          </cell>
          <cell r="I73">
            <v>4.3899999999999997</v>
          </cell>
          <cell r="J73">
            <v>4.3899999999999997</v>
          </cell>
          <cell r="K73">
            <v>4.3899999999999997</v>
          </cell>
          <cell r="L73">
            <v>4.3899999999999997</v>
          </cell>
          <cell r="M73">
            <v>4.3899999999999997</v>
          </cell>
          <cell r="N73">
            <v>4.3899999999999997</v>
          </cell>
          <cell r="O73">
            <v>4.3899999999999997</v>
          </cell>
          <cell r="P73">
            <v>3.8200000000000007</v>
          </cell>
          <cell r="Q73">
            <v>3.8200000000000007</v>
          </cell>
          <cell r="R73">
            <v>3.8640461355834805</v>
          </cell>
          <cell r="S73">
            <v>3.9315724664490297</v>
          </cell>
          <cell r="T73">
            <v>3.9801611403771586</v>
          </cell>
          <cell r="U73">
            <v>3.984608010119064</v>
          </cell>
          <cell r="V73">
            <v>3.9931890940438288</v>
          </cell>
          <cell r="W73">
            <v>4.0412999887781877</v>
          </cell>
          <cell r="X73">
            <v>4.0970990199980983</v>
          </cell>
          <cell r="Y73">
            <v>4.1379769538100426</v>
          </cell>
          <cell r="Z73">
            <v>4.1695919267850128</v>
          </cell>
          <cell r="AA73">
            <v>4.2540770373152714</v>
          </cell>
          <cell r="AB73">
            <v>4.3899999999999961</v>
          </cell>
          <cell r="AC73">
            <v>4.3899999999999997</v>
          </cell>
          <cell r="AD73">
            <v>4.3899999999999997</v>
          </cell>
        </row>
        <row r="74">
          <cell r="D74">
            <v>17.47</v>
          </cell>
          <cell r="E74">
            <v>17.47</v>
          </cell>
          <cell r="F74">
            <v>17.47</v>
          </cell>
          <cell r="G74">
            <v>19.22</v>
          </cell>
          <cell r="H74">
            <v>20.88</v>
          </cell>
          <cell r="I74">
            <v>20.88</v>
          </cell>
          <cell r="J74">
            <v>20.88</v>
          </cell>
          <cell r="K74">
            <v>20.88</v>
          </cell>
          <cell r="L74">
            <v>20.88</v>
          </cell>
          <cell r="M74">
            <v>20.88</v>
          </cell>
          <cell r="N74">
            <v>20.88</v>
          </cell>
          <cell r="O74">
            <v>20.88</v>
          </cell>
          <cell r="P74">
            <v>17.47</v>
          </cell>
          <cell r="Q74">
            <v>17.47</v>
          </cell>
          <cell r="R74">
            <v>17.867493322294944</v>
          </cell>
          <cell r="S74">
            <v>18.38718239435406</v>
          </cell>
          <cell r="T74">
            <v>18.744390219144606</v>
          </cell>
          <cell r="U74">
            <v>19.010665670460327</v>
          </cell>
          <cell r="V74">
            <v>19.211256454388984</v>
          </cell>
          <cell r="W74">
            <v>19.37678741513831</v>
          </cell>
          <cell r="X74">
            <v>19.525091576506952</v>
          </cell>
          <cell r="Y74">
            <v>19.655370170955589</v>
          </cell>
          <cell r="Z74">
            <v>19.777213657195844</v>
          </cell>
          <cell r="AA74">
            <v>20.288980851155028</v>
          </cell>
          <cell r="AB74">
            <v>20.879999999999995</v>
          </cell>
          <cell r="AC74">
            <v>20.88</v>
          </cell>
          <cell r="AD74">
            <v>20.88</v>
          </cell>
        </row>
        <row r="75">
          <cell r="D75">
            <v>74825.866209999993</v>
          </cell>
          <cell r="E75">
            <v>71538.084010000006</v>
          </cell>
          <cell r="F75">
            <v>82038.60517000001</v>
          </cell>
          <cell r="G75">
            <v>68143.344746666655</v>
          </cell>
          <cell r="H75">
            <v>57562.258830000006</v>
          </cell>
          <cell r="I75">
            <v>52977.624949999998</v>
          </cell>
          <cell r="J75">
            <v>47381.455930000011</v>
          </cell>
          <cell r="K75">
            <v>44453.357499999998</v>
          </cell>
          <cell r="L75">
            <v>50131.43533</v>
          </cell>
          <cell r="M75">
            <v>66810.149930000014</v>
          </cell>
          <cell r="N75">
            <v>82723.57220000001</v>
          </cell>
          <cell r="O75">
            <v>95493.773640000014</v>
          </cell>
          <cell r="P75">
            <v>146363.95022</v>
          </cell>
          <cell r="Q75">
            <v>228402.55538999999</v>
          </cell>
          <cell r="R75">
            <v>296545.90013666666</v>
          </cell>
          <cell r="S75">
            <v>354108.15896666661</v>
          </cell>
          <cell r="T75">
            <v>407085.78391666658</v>
          </cell>
          <cell r="U75">
            <v>454467.23984666669</v>
          </cell>
          <cell r="V75">
            <v>498920.59734666668</v>
          </cell>
          <cell r="W75">
            <v>549052.03267666674</v>
          </cell>
          <cell r="X75">
            <v>615862.1826066667</v>
          </cell>
          <cell r="Y75">
            <v>698585.75480666675</v>
          </cell>
          <cell r="Z75">
            <v>794079.52844666666</v>
          </cell>
          <cell r="AA75">
            <v>178683.22852666664</v>
          </cell>
          <cell r="AB75">
            <v>141966.24875999999</v>
          </cell>
          <cell r="AC75">
            <v>245027.49576999998</v>
          </cell>
          <cell r="AD75">
            <v>386993.74453000008</v>
          </cell>
        </row>
        <row r="76">
          <cell r="D76">
            <v>33936.525959999999</v>
          </cell>
          <cell r="E76">
            <v>31996.290390000002</v>
          </cell>
          <cell r="F76">
            <v>33942.483930000002</v>
          </cell>
          <cell r="G76">
            <v>28748.750976666666</v>
          </cell>
          <cell r="H76">
            <v>23370.777610000001</v>
          </cell>
          <cell r="I76">
            <v>21369.696689999997</v>
          </cell>
          <cell r="J76">
            <v>18026.901680000003</v>
          </cell>
          <cell r="K76">
            <v>16556.644309999996</v>
          </cell>
          <cell r="L76">
            <v>20578.103340000001</v>
          </cell>
          <cell r="M76">
            <v>28171.748510000001</v>
          </cell>
          <cell r="N76">
            <v>38186.663150000008</v>
          </cell>
          <cell r="O76">
            <v>44407.412140000008</v>
          </cell>
          <cell r="P76">
            <v>65932.816350000008</v>
          </cell>
          <cell r="Q76">
            <v>99875.30028000001</v>
          </cell>
          <cell r="R76">
            <v>128624.05125666667</v>
          </cell>
          <cell r="S76">
            <v>151994.82886666668</v>
          </cell>
          <cell r="T76">
            <v>173364.52555666666</v>
          </cell>
          <cell r="U76">
            <v>191391.42723666667</v>
          </cell>
          <cell r="V76">
            <v>207948.07154666667</v>
          </cell>
          <cell r="W76">
            <v>228526.17488666667</v>
          </cell>
          <cell r="X76">
            <v>256697.92339666668</v>
          </cell>
          <cell r="Y76">
            <v>294884.58654666669</v>
          </cell>
          <cell r="Z76">
            <v>339291.99868666672</v>
          </cell>
          <cell r="AA76">
            <v>73489.22527666665</v>
          </cell>
          <cell r="AB76">
            <v>55161.649330000015</v>
          </cell>
          <cell r="AC76">
            <v>110765.82380000004</v>
          </cell>
          <cell r="AD76">
            <v>165927.47313000006</v>
          </cell>
        </row>
        <row r="77">
          <cell r="D77">
            <v>14768.815239999996</v>
          </cell>
          <cell r="E77">
            <v>14282.722730000001</v>
          </cell>
          <cell r="F77">
            <v>14970.372290000005</v>
          </cell>
          <cell r="G77">
            <v>16613.668626666666</v>
          </cell>
          <cell r="H77">
            <v>16438.280799999997</v>
          </cell>
          <cell r="I77">
            <v>16292.747199999996</v>
          </cell>
          <cell r="J77">
            <v>16254.780000000004</v>
          </cell>
          <cell r="K77">
            <v>14461.609979999996</v>
          </cell>
          <cell r="L77">
            <v>16011.075440000002</v>
          </cell>
          <cell r="M77">
            <v>16432.240189999997</v>
          </cell>
          <cell r="N77">
            <v>17262.490840000006</v>
          </cell>
          <cell r="O77">
            <v>17933.12604000001</v>
          </cell>
          <cell r="P77">
            <v>29051.537970000008</v>
          </cell>
          <cell r="Q77">
            <v>44021.910260000011</v>
          </cell>
          <cell r="R77">
            <v>60635.578886666677</v>
          </cell>
          <cell r="S77">
            <v>77073.859686666678</v>
          </cell>
          <cell r="T77">
            <v>93366.606886666676</v>
          </cell>
          <cell r="U77">
            <v>109621.38688666667</v>
          </cell>
          <cell r="V77">
            <v>124082.99686666665</v>
          </cell>
          <cell r="W77">
            <v>140094.07230666667</v>
          </cell>
          <cell r="X77">
            <v>156526.31249666668</v>
          </cell>
          <cell r="Y77">
            <v>173788.80333666669</v>
          </cell>
          <cell r="Z77">
            <v>191721.92937666675</v>
          </cell>
          <cell r="AA77">
            <v>49344.696626666642</v>
          </cell>
          <cell r="AB77">
            <v>46727.465420000015</v>
          </cell>
          <cell r="AC77">
            <v>51627.857070000049</v>
          </cell>
          <cell r="AD77">
            <v>98355.322490000079</v>
          </cell>
        </row>
        <row r="78">
          <cell r="D78">
            <v>551.19636000000003</v>
          </cell>
          <cell r="E78">
            <v>578.57857000000001</v>
          </cell>
          <cell r="F78">
            <v>680.34424000000001</v>
          </cell>
          <cell r="G78">
            <v>757.89728000000002</v>
          </cell>
          <cell r="H78">
            <v>761.80465000000004</v>
          </cell>
          <cell r="I78">
            <v>961.15539999999999</v>
          </cell>
          <cell r="J78">
            <v>973.57451000000003</v>
          </cell>
          <cell r="K78">
            <v>972.70908999999995</v>
          </cell>
          <cell r="L78">
            <v>929.56448999999998</v>
          </cell>
          <cell r="M78">
            <v>850.71941000000004</v>
          </cell>
          <cell r="N78">
            <v>528.99446</v>
          </cell>
          <cell r="O78">
            <v>662.73009000000002</v>
          </cell>
          <cell r="P78">
            <v>1129.77493</v>
          </cell>
          <cell r="Q78">
            <v>1810.1191699999999</v>
          </cell>
          <cell r="R78">
            <v>2568.0164500000001</v>
          </cell>
          <cell r="S78">
            <v>3329.8211000000001</v>
          </cell>
          <cell r="T78">
            <v>4290.9764999999998</v>
          </cell>
          <cell r="U78">
            <v>5264.5510100000001</v>
          </cell>
          <cell r="V78">
            <v>6237.2601000000004</v>
          </cell>
          <cell r="W78">
            <v>7166.8245900000002</v>
          </cell>
          <cell r="X78">
            <v>8017.5439999999999</v>
          </cell>
          <cell r="Y78">
            <v>8546.5384599999998</v>
          </cell>
          <cell r="Z78">
            <v>9209.2685500000007</v>
          </cell>
          <cell r="AA78">
            <v>2480.8573299999998</v>
          </cell>
          <cell r="AB78">
            <v>2875.8480900000004</v>
          </cell>
          <cell r="AC78">
            <v>2042.4439600000005</v>
          </cell>
          <cell r="AD78">
            <v>4918.2920500000009</v>
          </cell>
        </row>
        <row r="79">
          <cell r="D79">
            <v>18580.353520000001</v>
          </cell>
          <cell r="E79">
            <v>17101.388739999999</v>
          </cell>
          <cell r="F79">
            <v>18257.611489999999</v>
          </cell>
          <cell r="G79">
            <v>11340.49481</v>
          </cell>
          <cell r="H79">
            <v>6134.3635700000004</v>
          </cell>
          <cell r="I79">
            <v>4079.8412600000001</v>
          </cell>
          <cell r="J79">
            <v>762.59159</v>
          </cell>
          <cell r="K79">
            <v>1085.47569</v>
          </cell>
          <cell r="L79">
            <v>3602.53172</v>
          </cell>
          <cell r="M79">
            <v>10849.24646</v>
          </cell>
          <cell r="N79">
            <v>20358.029399999999</v>
          </cell>
          <cell r="O79">
            <v>25774.986840000001</v>
          </cell>
          <cell r="P79">
            <v>35681.742259999999</v>
          </cell>
          <cell r="Q79">
            <v>53939.353749999995</v>
          </cell>
          <cell r="R79">
            <v>65279.848559999999</v>
          </cell>
          <cell r="S79">
            <v>71414.21213</v>
          </cell>
          <cell r="T79">
            <v>75494.053390000001</v>
          </cell>
          <cell r="U79">
            <v>76256.644979999997</v>
          </cell>
          <cell r="V79">
            <v>77342.120670000004</v>
          </cell>
          <cell r="W79">
            <v>80944.652390000003</v>
          </cell>
          <cell r="X79">
            <v>91793.898849999998</v>
          </cell>
          <cell r="Y79">
            <v>112151.92825</v>
          </cell>
          <cell r="Z79">
            <v>137926.91508999999</v>
          </cell>
          <cell r="AA79">
            <v>21554.699640000006</v>
          </cell>
          <cell r="AB79">
            <v>5450.599000000002</v>
          </cell>
          <cell r="AC79">
            <v>56982.262699999992</v>
          </cell>
          <cell r="AD79">
            <v>62432.861699999994</v>
          </cell>
        </row>
        <row r="80">
          <cell r="D80">
            <v>36.16084</v>
          </cell>
          <cell r="E80">
            <v>33.600349999999999</v>
          </cell>
          <cell r="F80">
            <v>34.155909999999999</v>
          </cell>
          <cell r="G80">
            <v>36.690260000000002</v>
          </cell>
          <cell r="H80">
            <v>36.328589999999998</v>
          </cell>
          <cell r="I80">
            <v>35.952829999999999</v>
          </cell>
          <cell r="J80">
            <v>35.955579999999998</v>
          </cell>
          <cell r="K80">
            <v>36.849550000000001</v>
          </cell>
          <cell r="L80">
            <v>34.931690000000003</v>
          </cell>
          <cell r="M80">
            <v>39.542450000000002</v>
          </cell>
          <cell r="N80">
            <v>37.148449999999997</v>
          </cell>
          <cell r="O80">
            <v>36.56917</v>
          </cell>
          <cell r="P80">
            <v>69.761189999999999</v>
          </cell>
          <cell r="Q80">
            <v>103.9171</v>
          </cell>
          <cell r="R80">
            <v>140.60736</v>
          </cell>
          <cell r="S80">
            <v>176.93594999999999</v>
          </cell>
          <cell r="T80">
            <v>212.88878</v>
          </cell>
          <cell r="U80">
            <v>248.84435999999999</v>
          </cell>
          <cell r="V80">
            <v>285.69391000000002</v>
          </cell>
          <cell r="W80">
            <v>320.62560000000002</v>
          </cell>
          <cell r="X80">
            <v>360.16804999999999</v>
          </cell>
          <cell r="Y80">
            <v>397.31650000000002</v>
          </cell>
          <cell r="Z80">
            <v>433.88567</v>
          </cell>
          <cell r="AA80">
            <v>108.97167999999999</v>
          </cell>
          <cell r="AB80">
            <v>107.73682000000002</v>
          </cell>
          <cell r="AC80">
            <v>113.26006999999998</v>
          </cell>
          <cell r="AD80">
            <v>220.99689000000001</v>
          </cell>
        </row>
        <row r="81">
          <cell r="D81">
            <v>32689.602499999997</v>
          </cell>
          <cell r="E81">
            <v>31847.235550000001</v>
          </cell>
          <cell r="F81">
            <v>40276.928569999996</v>
          </cell>
          <cell r="G81">
            <v>33125.28138</v>
          </cell>
          <cell r="H81">
            <v>28673.461309999999</v>
          </cell>
          <cell r="I81">
            <v>26428.795190000001</v>
          </cell>
          <cell r="J81">
            <v>25954.814849999999</v>
          </cell>
          <cell r="K81">
            <v>24443.192639999997</v>
          </cell>
          <cell r="L81">
            <v>23816.061850000002</v>
          </cell>
          <cell r="M81">
            <v>30774.63265</v>
          </cell>
          <cell r="N81">
            <v>35817.182289999997</v>
          </cell>
          <cell r="O81">
            <v>41158.03428</v>
          </cell>
          <cell r="P81">
            <v>64536.838049999998</v>
          </cell>
          <cell r="Q81">
            <v>104813.76661999998</v>
          </cell>
          <cell r="R81">
            <v>137939.04799999998</v>
          </cell>
          <cell r="S81">
            <v>166612.50930999999</v>
          </cell>
          <cell r="T81">
            <v>193041.3045</v>
          </cell>
          <cell r="U81">
            <v>218996.11934999999</v>
          </cell>
          <cell r="V81">
            <v>243439.31198999999</v>
          </cell>
          <cell r="W81">
            <v>267255.37384000001</v>
          </cell>
          <cell r="X81">
            <v>298030.00649</v>
          </cell>
          <cell r="Y81">
            <v>333847.18877999997</v>
          </cell>
          <cell r="Z81">
            <v>375005.22305999993</v>
          </cell>
          <cell r="AA81">
            <v>88227.537880000003</v>
          </cell>
          <cell r="AB81">
            <v>74214.069339999987</v>
          </cell>
          <cell r="AC81">
            <v>107749.84921999996</v>
          </cell>
          <cell r="AD81">
            <v>181963.91855999996</v>
          </cell>
        </row>
        <row r="82">
          <cell r="D82">
            <v>28706.521859999997</v>
          </cell>
          <cell r="E82">
            <v>27624.251630000002</v>
          </cell>
          <cell r="F82">
            <v>35801.249819999997</v>
          </cell>
          <cell r="G82">
            <v>30679.966130000001</v>
          </cell>
          <cell r="H82">
            <v>27721.801309999999</v>
          </cell>
          <cell r="I82">
            <v>25583.80819</v>
          </cell>
          <cell r="J82">
            <v>25218.7556</v>
          </cell>
          <cell r="K82">
            <v>24349.970389999999</v>
          </cell>
          <cell r="L82">
            <v>22751.353350000001</v>
          </cell>
          <cell r="M82">
            <v>27256.01857</v>
          </cell>
          <cell r="N82">
            <v>31435.270039999999</v>
          </cell>
          <cell r="O82">
            <v>34443.544280000002</v>
          </cell>
          <cell r="P82">
            <v>56330.77349</v>
          </cell>
          <cell r="Q82">
            <v>92132.02330999999</v>
          </cell>
          <cell r="R82">
            <v>122811.98943999999</v>
          </cell>
          <cell r="S82">
            <v>150533.79074999999</v>
          </cell>
          <cell r="T82">
            <v>176117.59894</v>
          </cell>
          <cell r="U82">
            <v>201336.35454</v>
          </cell>
          <cell r="V82">
            <v>225686.32493</v>
          </cell>
          <cell r="W82">
            <v>248437.67827999999</v>
          </cell>
          <cell r="X82">
            <v>275693.69685000001</v>
          </cell>
          <cell r="Y82">
            <v>307128.96688999998</v>
          </cell>
          <cell r="Z82">
            <v>341572.51116999995</v>
          </cell>
          <cell r="AA82">
            <v>83985.575630000007</v>
          </cell>
          <cell r="AB82">
            <v>72320.079339999997</v>
          </cell>
          <cell r="AC82">
            <v>93134.832889999961</v>
          </cell>
          <cell r="AD82">
            <v>165454.91222999996</v>
          </cell>
        </row>
        <row r="83">
          <cell r="D83">
            <v>3983.0806400000001</v>
          </cell>
          <cell r="E83">
            <v>4222.9839199999997</v>
          </cell>
          <cell r="F83">
            <v>4475.67875</v>
          </cell>
          <cell r="G83">
            <v>2445.3152500000001</v>
          </cell>
          <cell r="H83">
            <v>951.66</v>
          </cell>
          <cell r="I83">
            <v>844.98699999999997</v>
          </cell>
          <cell r="J83">
            <v>736.05925000000002</v>
          </cell>
          <cell r="K83">
            <v>93.222250000000003</v>
          </cell>
          <cell r="L83">
            <v>1064.7085</v>
          </cell>
          <cell r="M83">
            <v>3518.6140799999998</v>
          </cell>
          <cell r="N83">
            <v>4381.9122500000003</v>
          </cell>
          <cell r="O83">
            <v>6714.49</v>
          </cell>
          <cell r="P83">
            <v>8206.0645599999989</v>
          </cell>
          <cell r="Q83">
            <v>12681.743309999998</v>
          </cell>
          <cell r="R83">
            <v>15127.058559999998</v>
          </cell>
          <cell r="S83">
            <v>16078.718559999998</v>
          </cell>
          <cell r="T83">
            <v>16923.705559999999</v>
          </cell>
          <cell r="U83">
            <v>17659.764809999997</v>
          </cell>
          <cell r="V83">
            <v>17752.987059999996</v>
          </cell>
          <cell r="W83">
            <v>18817.695559999996</v>
          </cell>
          <cell r="X83">
            <v>22336.309639999996</v>
          </cell>
          <cell r="Y83">
            <v>26718.221889999997</v>
          </cell>
          <cell r="Z83">
            <v>33432.711889999999</v>
          </cell>
          <cell r="AA83">
            <v>4241.9622500000005</v>
          </cell>
          <cell r="AB83">
            <v>1893.989999999998</v>
          </cell>
          <cell r="AC83">
            <v>14615.016330000002</v>
          </cell>
          <cell r="AD83">
            <v>16509.00633</v>
          </cell>
        </row>
        <row r="84">
          <cell r="D84">
            <v>1859.2461900000001</v>
          </cell>
          <cell r="E84">
            <v>1682.4449500000001</v>
          </cell>
          <cell r="F84">
            <v>1519.46378</v>
          </cell>
          <cell r="G84">
            <v>853.87856999999997</v>
          </cell>
          <cell r="H84">
            <v>443.32366000000002</v>
          </cell>
          <cell r="I84">
            <v>338.70706000000001</v>
          </cell>
          <cell r="J84">
            <v>11.26759</v>
          </cell>
          <cell r="K84">
            <v>16.585270000000001</v>
          </cell>
          <cell r="L84">
            <v>399.91953000000001</v>
          </cell>
          <cell r="M84">
            <v>969.13054999999997</v>
          </cell>
          <cell r="N84">
            <v>1503.64662</v>
          </cell>
          <cell r="O84">
            <v>2051.6105299999999</v>
          </cell>
          <cell r="P84">
            <v>3541.6911399999999</v>
          </cell>
          <cell r="Q84">
            <v>5061.1549199999999</v>
          </cell>
          <cell r="R84">
            <v>5915.0334899999998</v>
          </cell>
          <cell r="S84">
            <v>6358.3571499999998</v>
          </cell>
          <cell r="T84">
            <v>6697.0642099999995</v>
          </cell>
          <cell r="U84">
            <v>6708.3317999999999</v>
          </cell>
          <cell r="V84">
            <v>6724.9170699999995</v>
          </cell>
          <cell r="W84">
            <v>7124.8365999999996</v>
          </cell>
          <cell r="X84">
            <v>8093.9671499999995</v>
          </cell>
          <cell r="Y84">
            <v>9597.6137699999999</v>
          </cell>
          <cell r="Z84">
            <v>11649.2243</v>
          </cell>
          <cell r="AA84">
            <v>1635.9092899999996</v>
          </cell>
          <cell r="AB84">
            <v>427.77239000000009</v>
          </cell>
          <cell r="AC84">
            <v>4524.3877000000002</v>
          </cell>
          <cell r="AD84">
            <v>4952.1600900000003</v>
          </cell>
        </row>
        <row r="85">
          <cell r="D85">
            <v>2762.3909800000001</v>
          </cell>
          <cell r="E85">
            <v>2676.3913200000002</v>
          </cell>
          <cell r="F85">
            <v>2840.4068400000001</v>
          </cell>
          <cell r="G85">
            <v>2062.2695899999999</v>
          </cell>
          <cell r="H85">
            <v>1730.63897</v>
          </cell>
          <cell r="I85">
            <v>1598.09609</v>
          </cell>
          <cell r="J85">
            <v>165.39324999999999</v>
          </cell>
          <cell r="K85">
            <v>329.63632000000001</v>
          </cell>
          <cell r="L85">
            <v>2148.6196500000001</v>
          </cell>
          <cell r="M85">
            <v>3376.02414</v>
          </cell>
          <cell r="N85">
            <v>3421.99622</v>
          </cell>
          <cell r="O85">
            <v>3517.0353300000002</v>
          </cell>
          <cell r="P85">
            <v>5438.7823000000008</v>
          </cell>
          <cell r="Q85">
            <v>8279.1891400000004</v>
          </cell>
          <cell r="R85">
            <v>10341.45873</v>
          </cell>
          <cell r="S85">
            <v>12072.0977</v>
          </cell>
          <cell r="T85">
            <v>13670.193790000001</v>
          </cell>
          <cell r="U85">
            <v>13835.58704</v>
          </cell>
          <cell r="V85">
            <v>14165.22336</v>
          </cell>
          <cell r="W85">
            <v>16313.843010000001</v>
          </cell>
          <cell r="X85">
            <v>19689.867150000002</v>
          </cell>
          <cell r="Y85">
            <v>23111.863370000003</v>
          </cell>
          <cell r="Z85">
            <v>26628.898700000002</v>
          </cell>
          <cell r="AA85">
            <v>5391.0046500000008</v>
          </cell>
          <cell r="AB85">
            <v>2643.6492199999993</v>
          </cell>
          <cell r="AC85">
            <v>10315.055690000001</v>
          </cell>
          <cell r="AD85">
            <v>12958.70491</v>
          </cell>
        </row>
        <row r="86">
          <cell r="D86">
            <v>3578.1005799999998</v>
          </cell>
          <cell r="E86">
            <v>3335.7217999999998</v>
          </cell>
          <cell r="F86">
            <v>3459.3220500000002</v>
          </cell>
          <cell r="G86">
            <v>3353.1642299999999</v>
          </cell>
          <cell r="H86">
            <v>3344.05728</v>
          </cell>
          <cell r="I86">
            <v>3242.3299200000001</v>
          </cell>
          <cell r="J86">
            <v>3223.0785599999999</v>
          </cell>
          <cell r="K86">
            <v>3107.2989600000001</v>
          </cell>
          <cell r="L86">
            <v>3188.7309599999999</v>
          </cell>
          <cell r="M86">
            <v>3518.6140799999998</v>
          </cell>
          <cell r="N86">
            <v>3794.08392</v>
          </cell>
          <cell r="O86">
            <v>4359.6813599999996</v>
          </cell>
          <cell r="P86">
            <v>6913.8223799999996</v>
          </cell>
          <cell r="Q86">
            <v>10373.14443</v>
          </cell>
          <cell r="R86">
            <v>13726.308660000001</v>
          </cell>
          <cell r="S86">
            <v>17070.36594</v>
          </cell>
          <cell r="T86">
            <v>20312.69586</v>
          </cell>
          <cell r="U86">
            <v>23535.774420000002</v>
          </cell>
          <cell r="V86">
            <v>26643.073380000002</v>
          </cell>
          <cell r="W86">
            <v>29831.804340000002</v>
          </cell>
          <cell r="X86">
            <v>33350.418420000002</v>
          </cell>
          <cell r="Y86">
            <v>37144.502339999999</v>
          </cell>
          <cell r="Z86">
            <v>41504.183700000001</v>
          </cell>
          <cell r="AA86">
            <v>9939.5514299999995</v>
          </cell>
          <cell r="AB86">
            <v>9519.1084800000026</v>
          </cell>
          <cell r="AC86">
            <v>11672.379359999999</v>
          </cell>
          <cell r="AD86">
            <v>21191.487840000002</v>
          </cell>
        </row>
        <row r="87">
          <cell r="D87">
            <v>52029.794999999998</v>
          </cell>
          <cell r="E87">
            <v>50646.807999999997</v>
          </cell>
          <cell r="F87">
            <v>55551.154000000002</v>
          </cell>
          <cell r="G87">
            <v>42897.483</v>
          </cell>
          <cell r="H87">
            <v>45486.124000000003</v>
          </cell>
          <cell r="I87">
            <v>48391.016000000003</v>
          </cell>
          <cell r="J87">
            <v>41163.598469999997</v>
          </cell>
          <cell r="K87">
            <v>48743.896999999997</v>
          </cell>
          <cell r="L87">
            <v>118064.325</v>
          </cell>
          <cell r="M87">
            <v>61137.899950000014</v>
          </cell>
          <cell r="N87">
            <v>67768.285000000003</v>
          </cell>
          <cell r="O87">
            <v>88460.827999999994</v>
          </cell>
          <cell r="P87">
            <v>102676.603</v>
          </cell>
          <cell r="Q87">
            <v>158227.75700000001</v>
          </cell>
          <cell r="R87">
            <v>201125.24000000002</v>
          </cell>
          <cell r="S87">
            <v>246611.36400000003</v>
          </cell>
          <cell r="T87">
            <v>295002.38</v>
          </cell>
          <cell r="U87">
            <v>336165.97846999997</v>
          </cell>
          <cell r="V87">
            <v>384909.87546999997</v>
          </cell>
          <cell r="W87">
            <v>502974.20046999998</v>
          </cell>
          <cell r="X87">
            <v>564112.10042000003</v>
          </cell>
          <cell r="Y87">
            <v>631880.38542000006</v>
          </cell>
          <cell r="Z87">
            <v>720341.21342000004</v>
          </cell>
          <cell r="AA87">
            <v>136774.62299999999</v>
          </cell>
          <cell r="AB87">
            <v>207971.82046999998</v>
          </cell>
          <cell r="AC87">
            <v>217367.01295000006</v>
          </cell>
          <cell r="AD87">
            <v>425338.83342000004</v>
          </cell>
        </row>
        <row r="88">
          <cell r="D88">
            <v>42213.897660000002</v>
          </cell>
          <cell r="E88">
            <v>40638.266039999995</v>
          </cell>
          <cell r="F88">
            <v>44603.718359999999</v>
          </cell>
          <cell r="G88">
            <v>32802.636370000007</v>
          </cell>
          <cell r="H88">
            <v>35973.676480000002</v>
          </cell>
          <cell r="I88">
            <v>34979.219810000002</v>
          </cell>
          <cell r="J88">
            <v>30810.32087</v>
          </cell>
          <cell r="K88">
            <v>38604.80485</v>
          </cell>
          <cell r="L88">
            <v>72763.535440000007</v>
          </cell>
          <cell r="M88">
            <v>47187.326100000006</v>
          </cell>
          <cell r="N88">
            <v>52709.394300000007</v>
          </cell>
          <cell r="O88">
            <v>64255.023869999997</v>
          </cell>
          <cell r="P88">
            <v>82852.163700000005</v>
          </cell>
          <cell r="Q88">
            <v>127455.88206</v>
          </cell>
          <cell r="R88">
            <v>160258.51843</v>
          </cell>
          <cell r="S88">
            <v>196232.19490999999</v>
          </cell>
          <cell r="T88">
            <v>231211.41472</v>
          </cell>
          <cell r="U88">
            <v>262021.73559</v>
          </cell>
          <cell r="V88">
            <v>300626.54044000001</v>
          </cell>
          <cell r="W88">
            <v>373390.07588000002</v>
          </cell>
          <cell r="X88">
            <v>420577.40198000002</v>
          </cell>
          <cell r="Y88">
            <v>473286.79628000001</v>
          </cell>
          <cell r="Z88">
            <v>537541.82015000004</v>
          </cell>
          <cell r="AA88">
            <v>103755.53266</v>
          </cell>
          <cell r="AB88">
            <v>142178.66116000002</v>
          </cell>
          <cell r="AC88">
            <v>164151.74427000002</v>
          </cell>
          <cell r="AD88">
            <v>306330.40543000004</v>
          </cell>
        </row>
        <row r="89">
          <cell r="D89">
            <v>35996.582000000002</v>
          </cell>
          <cell r="E89">
            <v>37241.555999999997</v>
          </cell>
          <cell r="F89">
            <v>38011.362999999998</v>
          </cell>
          <cell r="G89">
            <v>27505.008000000002</v>
          </cell>
          <cell r="H89">
            <v>25561.364000000001</v>
          </cell>
          <cell r="I89">
            <v>25946.743999999999</v>
          </cell>
          <cell r="J89">
            <v>24629.202000000001</v>
          </cell>
          <cell r="K89">
            <v>23522.289000000001</v>
          </cell>
          <cell r="L89">
            <v>24459.580999999998</v>
          </cell>
          <cell r="M89">
            <v>36072.460060000005</v>
          </cell>
          <cell r="N89">
            <v>46195.478210000001</v>
          </cell>
          <cell r="O89">
            <v>56269.143029999999</v>
          </cell>
          <cell r="P89">
            <v>73238.138000000006</v>
          </cell>
          <cell r="Q89">
            <v>111249.501</v>
          </cell>
          <cell r="R89">
            <v>138754.50900000002</v>
          </cell>
          <cell r="S89">
            <v>164315.87300000002</v>
          </cell>
          <cell r="T89">
            <v>190262.61700000003</v>
          </cell>
          <cell r="U89">
            <v>214891.81900000002</v>
          </cell>
          <cell r="V89">
            <v>238414.10800000001</v>
          </cell>
          <cell r="W89">
            <v>262873.68900000001</v>
          </cell>
          <cell r="X89">
            <v>298946.14906000003</v>
          </cell>
          <cell r="Y89">
            <v>345141.62727000006</v>
          </cell>
          <cell r="Z89">
            <v>401410.77030000003</v>
          </cell>
          <cell r="AA89">
            <v>79013.116000000024</v>
          </cell>
          <cell r="AB89">
            <v>72611.071999999986</v>
          </cell>
          <cell r="AC89">
            <v>138537.08130000002</v>
          </cell>
          <cell r="AD89">
            <v>211148.15330000001</v>
          </cell>
        </row>
        <row r="90">
          <cell r="D90">
            <v>2185.9133700000002</v>
          </cell>
          <cell r="E90">
            <v>2154.4639099999999</v>
          </cell>
          <cell r="F90">
            <v>2698.8158399999998</v>
          </cell>
          <cell r="G90">
            <v>1437.5687700000001</v>
          </cell>
          <cell r="H90">
            <v>2024.0048300000001</v>
          </cell>
          <cell r="I90">
            <v>2319.12039</v>
          </cell>
          <cell r="J90">
            <v>1631.6967500000001</v>
          </cell>
          <cell r="K90">
            <v>1509.4474399999999</v>
          </cell>
          <cell r="L90">
            <v>14811.140029999999</v>
          </cell>
          <cell r="M90">
            <v>2829.6809800000001</v>
          </cell>
          <cell r="N90">
            <v>3536.31511</v>
          </cell>
          <cell r="O90">
            <v>4972.2453399999995</v>
          </cell>
          <cell r="P90">
            <v>4340.3772800000006</v>
          </cell>
          <cell r="Q90">
            <v>7039.1931199999999</v>
          </cell>
          <cell r="R90">
            <v>8476.7618899999998</v>
          </cell>
          <cell r="S90">
            <v>10500.76672</v>
          </cell>
          <cell r="T90">
            <v>12819.88711</v>
          </cell>
          <cell r="U90">
            <v>14451.583859999999</v>
          </cell>
          <cell r="V90">
            <v>15961.031299999999</v>
          </cell>
          <cell r="W90">
            <v>30772.171329999997</v>
          </cell>
          <cell r="X90">
            <v>33601.852309999995</v>
          </cell>
          <cell r="Y90">
            <v>37138.167419999998</v>
          </cell>
          <cell r="Z90">
            <v>42110.412759999999</v>
          </cell>
          <cell r="AA90">
            <v>5780.6939899999998</v>
          </cell>
          <cell r="AB90">
            <v>17952.284219999998</v>
          </cell>
          <cell r="AC90">
            <v>11338.241430000002</v>
          </cell>
          <cell r="AD90">
            <v>29290.52565</v>
          </cell>
        </row>
        <row r="91">
          <cell r="D91">
            <v>529.79140000000007</v>
          </cell>
          <cell r="E91">
            <v>507.59280000000007</v>
          </cell>
          <cell r="F91">
            <v>540.35519999999997</v>
          </cell>
          <cell r="G91">
            <v>415.5446</v>
          </cell>
          <cell r="H91">
            <v>439.60980000000001</v>
          </cell>
          <cell r="I91">
            <v>339.7586</v>
          </cell>
          <cell r="J91">
            <v>247.41800000000001</v>
          </cell>
          <cell r="K91">
            <v>205.649</v>
          </cell>
          <cell r="L91">
            <v>379.98740000000004</v>
          </cell>
          <cell r="M91">
            <v>548.31119999999999</v>
          </cell>
          <cell r="N91">
            <v>633.56280000000004</v>
          </cell>
          <cell r="O91">
            <v>548.04600000000005</v>
          </cell>
          <cell r="P91">
            <v>1037.3842000000002</v>
          </cell>
          <cell r="Q91">
            <v>1577.7394000000002</v>
          </cell>
          <cell r="R91">
            <v>1993.2840000000001</v>
          </cell>
          <cell r="S91">
            <v>2432.8938000000003</v>
          </cell>
          <cell r="T91">
            <v>2772.6524000000004</v>
          </cell>
          <cell r="U91">
            <v>3020.0704000000005</v>
          </cell>
          <cell r="V91">
            <v>3225.7194000000004</v>
          </cell>
          <cell r="W91">
            <v>3605.7068000000004</v>
          </cell>
          <cell r="X91">
            <v>4154.018</v>
          </cell>
          <cell r="Y91">
            <v>4787.5807999999997</v>
          </cell>
          <cell r="Z91">
            <v>5335.6268</v>
          </cell>
          <cell r="AA91">
            <v>1194.9130000000002</v>
          </cell>
          <cell r="AB91">
            <v>833.05439999999999</v>
          </cell>
          <cell r="AC91">
            <v>1729.9199999999996</v>
          </cell>
          <cell r="AD91">
            <v>2562.9743999999996</v>
          </cell>
        </row>
        <row r="92">
          <cell r="D92">
            <v>4031.40229</v>
          </cell>
          <cell r="E92">
            <v>1242.24613</v>
          </cell>
          <cell r="F92">
            <v>3893.5395200000003</v>
          </cell>
          <cell r="G92">
            <v>3860.0596000000005</v>
          </cell>
          <cell r="H92">
            <v>8388.3076500000006</v>
          </cell>
          <cell r="I92">
            <v>6713.3554200000008</v>
          </cell>
          <cell r="J92">
            <v>4549.4221200000002</v>
          </cell>
          <cell r="K92">
            <v>13573.06841</v>
          </cell>
          <cell r="L92">
            <v>33492.814409999999</v>
          </cell>
          <cell r="M92">
            <v>8285.1850599999998</v>
          </cell>
          <cell r="N92">
            <v>2977.6009800000002</v>
          </cell>
          <cell r="O92">
            <v>3013.6354999999999</v>
          </cell>
          <cell r="P92">
            <v>5273.6484199999995</v>
          </cell>
          <cell r="Q92">
            <v>9167.1879399999998</v>
          </cell>
          <cell r="R92">
            <v>13027.24754</v>
          </cell>
          <cell r="S92">
            <v>21415.555189999999</v>
          </cell>
          <cell r="T92">
            <v>28128.910609999999</v>
          </cell>
          <cell r="U92">
            <v>32678.332729999998</v>
          </cell>
          <cell r="V92">
            <v>46251.401140000002</v>
          </cell>
          <cell r="W92">
            <v>79744.215549999994</v>
          </cell>
          <cell r="X92">
            <v>88029.400609999997</v>
          </cell>
          <cell r="Y92">
            <v>91007.00159</v>
          </cell>
          <cell r="Z92">
            <v>94020.637090000004</v>
          </cell>
          <cell r="AA92">
            <v>18961.722669999999</v>
          </cell>
          <cell r="AB92">
            <v>51615.304939999995</v>
          </cell>
          <cell r="AC92">
            <v>14276.42154000001</v>
          </cell>
          <cell r="AD92">
            <v>65891.726480000012</v>
          </cell>
        </row>
        <row r="93">
          <cell r="D93">
            <v>1275.2805899999998</v>
          </cell>
          <cell r="E93">
            <v>745.94299000000001</v>
          </cell>
          <cell r="F93">
            <v>2335.2776100000001</v>
          </cell>
          <cell r="G93">
            <v>2195.1020600000002</v>
          </cell>
          <cell r="H93">
            <v>6412.7844400000004</v>
          </cell>
          <cell r="I93">
            <v>4847.0293800000009</v>
          </cell>
          <cell r="J93">
            <v>3050.4151000000002</v>
          </cell>
          <cell r="K93">
            <v>5813.91183</v>
          </cell>
          <cell r="L93">
            <v>5127.4749800000009</v>
          </cell>
          <cell r="M93">
            <v>4427.6693699999996</v>
          </cell>
          <cell r="N93">
            <v>2399.4263300000002</v>
          </cell>
          <cell r="O93">
            <v>2118.2628</v>
          </cell>
          <cell r="P93">
            <v>2021.2235799999999</v>
          </cell>
          <cell r="Q93">
            <v>4356.50119</v>
          </cell>
          <cell r="R93">
            <v>6551.6032500000001</v>
          </cell>
          <cell r="S93">
            <v>12964.38769</v>
          </cell>
          <cell r="T93">
            <v>17811.41707</v>
          </cell>
          <cell r="U93">
            <v>20861.832170000001</v>
          </cell>
          <cell r="V93">
            <v>26675.744000000002</v>
          </cell>
          <cell r="W93">
            <v>31803.218980000005</v>
          </cell>
          <cell r="X93">
            <v>36230.888350000008</v>
          </cell>
          <cell r="Y93">
            <v>38630.31468000001</v>
          </cell>
          <cell r="Z93">
            <v>40748.577480000007</v>
          </cell>
          <cell r="AA93">
            <v>13454.91588</v>
          </cell>
          <cell r="AB93">
            <v>13991.801910000006</v>
          </cell>
          <cell r="AC93">
            <v>8945.3585000000021</v>
          </cell>
          <cell r="AD93">
            <v>22937.160410000008</v>
          </cell>
        </row>
        <row r="94">
          <cell r="D94">
            <v>2756.1217000000001</v>
          </cell>
          <cell r="E94">
            <v>496.30314000000004</v>
          </cell>
          <cell r="F94">
            <v>1558.2619099999999</v>
          </cell>
          <cell r="G94">
            <v>1664.9575400000001</v>
          </cell>
          <cell r="H94">
            <v>1975.5232100000001</v>
          </cell>
          <cell r="I94">
            <v>1866.3260400000001</v>
          </cell>
          <cell r="J94">
            <v>1499.00702</v>
          </cell>
          <cell r="K94">
            <v>7759.1565799999998</v>
          </cell>
          <cell r="L94">
            <v>28365.33943</v>
          </cell>
          <cell r="M94">
            <v>3857.5156900000002</v>
          </cell>
          <cell r="N94">
            <v>578.17465000000004</v>
          </cell>
          <cell r="O94">
            <v>895.37270000000001</v>
          </cell>
          <cell r="P94">
            <v>3252.4248400000001</v>
          </cell>
          <cell r="Q94">
            <v>4810.6867499999998</v>
          </cell>
          <cell r="R94">
            <v>6475.6442900000002</v>
          </cell>
          <cell r="S94">
            <v>8451.1674999999996</v>
          </cell>
          <cell r="T94">
            <v>10317.493539999999</v>
          </cell>
          <cell r="U94">
            <v>11816.50056</v>
          </cell>
          <cell r="V94">
            <v>19575.657139999999</v>
          </cell>
          <cell r="W94">
            <v>47940.996570000003</v>
          </cell>
          <cell r="X94">
            <v>51798.512260000003</v>
          </cell>
          <cell r="Y94">
            <v>52376.686910000004</v>
          </cell>
          <cell r="Z94">
            <v>53272.059610000004</v>
          </cell>
          <cell r="AA94">
            <v>5506.8067899999996</v>
          </cell>
          <cell r="AB94">
            <v>37623.503030000007</v>
          </cell>
          <cell r="AC94">
            <v>5331.0630400000009</v>
          </cell>
          <cell r="AD94">
            <v>42954.566070000008</v>
          </cell>
        </row>
        <row r="95">
          <cell r="D95">
            <v>5727.0854200000003</v>
          </cell>
          <cell r="E95">
            <v>5744.6593899999998</v>
          </cell>
          <cell r="F95">
            <v>5090.7588900000001</v>
          </cell>
          <cell r="G95">
            <v>5383.1466700000001</v>
          </cell>
          <cell r="H95">
            <v>5417.16039</v>
          </cell>
          <cell r="I95">
            <v>7774.5953499999996</v>
          </cell>
          <cell r="J95">
            <v>6146.1712800000005</v>
          </cell>
          <cell r="K95">
            <v>5847.0424000000003</v>
          </cell>
          <cell r="L95">
            <v>5760.0199299999995</v>
          </cell>
          <cell r="M95">
            <v>5619.2413900000001</v>
          </cell>
          <cell r="N95">
            <v>5978.6840499999998</v>
          </cell>
          <cell r="O95">
            <v>12032.712230000001</v>
          </cell>
          <cell r="P95">
            <v>11471.74481</v>
          </cell>
          <cell r="Q95">
            <v>16562.503700000001</v>
          </cell>
          <cell r="R95">
            <v>21945.650370000003</v>
          </cell>
          <cell r="S95">
            <v>27362.810760000004</v>
          </cell>
          <cell r="T95">
            <v>35137.406110000004</v>
          </cell>
          <cell r="U95">
            <v>41283.577390000006</v>
          </cell>
          <cell r="V95">
            <v>47130.619790000004</v>
          </cell>
          <cell r="W95">
            <v>52890.639720000006</v>
          </cell>
          <cell r="X95">
            <v>58509.881110000009</v>
          </cell>
          <cell r="Y95">
            <v>64488.565160000013</v>
          </cell>
          <cell r="Z95">
            <v>76521.277390000017</v>
          </cell>
          <cell r="AA95">
            <v>18574.902410000002</v>
          </cell>
          <cell r="AB95">
            <v>17753.233610000003</v>
          </cell>
          <cell r="AC95">
            <v>23630.637670000011</v>
          </cell>
          <cell r="AD95">
            <v>41383.871280000014</v>
          </cell>
        </row>
        <row r="96">
          <cell r="D96">
            <v>2030.37869</v>
          </cell>
          <cell r="E96">
            <v>1887.78845</v>
          </cell>
          <cell r="F96">
            <v>1767.0003599999998</v>
          </cell>
          <cell r="G96">
            <v>1836.9592500000001</v>
          </cell>
          <cell r="H96">
            <v>1801.0983100000001</v>
          </cell>
          <cell r="I96">
            <v>1820.4339199999999</v>
          </cell>
          <cell r="J96">
            <v>1855.29152</v>
          </cell>
          <cell r="K96">
            <v>1891.16302</v>
          </cell>
          <cell r="L96">
            <v>1859.7573199999999</v>
          </cell>
          <cell r="M96">
            <v>1897.5488499999999</v>
          </cell>
          <cell r="N96">
            <v>2002.6955700000001</v>
          </cell>
          <cell r="O96">
            <v>4207.8487000000005</v>
          </cell>
          <cell r="P96">
            <v>3918.16714</v>
          </cell>
          <cell r="Q96">
            <v>5685.1674999999996</v>
          </cell>
          <cell r="R96">
            <v>7522.1267499999994</v>
          </cell>
          <cell r="S96">
            <v>9323.2250599999988</v>
          </cell>
          <cell r="T96">
            <v>11143.658979999998</v>
          </cell>
          <cell r="U96">
            <v>12998.950499999999</v>
          </cell>
          <cell r="V96">
            <v>14890.113519999999</v>
          </cell>
          <cell r="W96">
            <v>16749.87084</v>
          </cell>
          <cell r="X96">
            <v>18647.419689999999</v>
          </cell>
          <cell r="Y96">
            <v>20650.115259999999</v>
          </cell>
          <cell r="Z96">
            <v>24857.963960000001</v>
          </cell>
          <cell r="AA96">
            <v>5458.4914799999988</v>
          </cell>
          <cell r="AB96">
            <v>5606.2118600000013</v>
          </cell>
          <cell r="AC96">
            <v>8108.0931200000014</v>
          </cell>
          <cell r="AD96">
            <v>13714.304980000003</v>
          </cell>
        </row>
        <row r="97">
          <cell r="D97">
            <v>1362.76189</v>
          </cell>
          <cell r="E97">
            <v>1360.1324199999999</v>
          </cell>
          <cell r="F97">
            <v>1361.4528700000001</v>
          </cell>
          <cell r="G97">
            <v>1364.9938500000001</v>
          </cell>
          <cell r="H97">
            <v>1372.8401399999998</v>
          </cell>
          <cell r="I97">
            <v>1377.6027799999999</v>
          </cell>
          <cell r="J97">
            <v>1412.44785</v>
          </cell>
          <cell r="K97">
            <v>1419.1731100000002</v>
          </cell>
          <cell r="L97">
            <v>1562.75253</v>
          </cell>
          <cell r="M97">
            <v>1515.5273400000001</v>
          </cell>
          <cell r="N97">
            <v>1517.8553700000002</v>
          </cell>
          <cell r="O97">
            <v>1516.3910700000001</v>
          </cell>
          <cell r="P97">
            <v>2722.8943099999997</v>
          </cell>
          <cell r="Q97">
            <v>4084.3471799999998</v>
          </cell>
          <cell r="R97">
            <v>5449.3410299999996</v>
          </cell>
          <cell r="S97">
            <v>6822.1811699999998</v>
          </cell>
          <cell r="T97">
            <v>8199.7839499999991</v>
          </cell>
          <cell r="U97">
            <v>9612.2317999999996</v>
          </cell>
          <cell r="V97">
            <v>11031.404909999999</v>
          </cell>
          <cell r="W97">
            <v>12594.157439999999</v>
          </cell>
          <cell r="X97">
            <v>14109.68478</v>
          </cell>
          <cell r="Y97">
            <v>15627.540150000001</v>
          </cell>
          <cell r="Z97">
            <v>17143.931220000002</v>
          </cell>
          <cell r="AA97">
            <v>4115.4367699999993</v>
          </cell>
          <cell r="AB97">
            <v>4394.3734899999999</v>
          </cell>
          <cell r="AC97">
            <v>4549.7737800000032</v>
          </cell>
          <cell r="AD97">
            <v>8944.1472700000031</v>
          </cell>
        </row>
        <row r="98">
          <cell r="D98">
            <v>695.67133999999555</v>
          </cell>
          <cell r="E98">
            <v>1015.9617000000026</v>
          </cell>
          <cell r="F98">
            <v>2728.2235200000032</v>
          </cell>
          <cell r="G98">
            <v>1509.7468599999927</v>
          </cell>
          <cell r="H98">
            <v>921.34868000000142</v>
          </cell>
          <cell r="I98">
            <v>2439.1641400000017</v>
          </cell>
          <cell r="J98">
            <v>939.36694999999736</v>
          </cell>
          <cell r="K98">
            <v>981.71361999999635</v>
          </cell>
          <cell r="L98">
            <v>36118.259779999993</v>
          </cell>
          <cell r="M98">
            <v>4918.256270000009</v>
          </cell>
          <cell r="N98">
            <v>5559.6557099999964</v>
          </cell>
          <cell r="O98">
            <v>6448.8521299999957</v>
          </cell>
          <cell r="P98">
            <v>1711.6330399999981</v>
          </cell>
          <cell r="Q98">
            <v>4439.8565600000011</v>
          </cell>
          <cell r="R98">
            <v>5949.603419999994</v>
          </cell>
          <cell r="S98">
            <v>6870.952099999995</v>
          </cell>
          <cell r="T98">
            <v>9310.1162399999957</v>
          </cell>
          <cell r="U98">
            <v>10249.483189999994</v>
          </cell>
          <cell r="V98">
            <v>11231.19680999999</v>
          </cell>
          <cell r="W98">
            <v>47349.456589999987</v>
          </cell>
          <cell r="X98">
            <v>52267.71286</v>
          </cell>
          <cell r="Y98">
            <v>57827.368569999999</v>
          </cell>
          <cell r="Z98">
            <v>64276.220699999991</v>
          </cell>
          <cell r="AA98">
            <v>4870.2596799999947</v>
          </cell>
          <cell r="AB98">
            <v>38039.340349999991</v>
          </cell>
          <cell r="AC98">
            <v>16926.764110000004</v>
          </cell>
          <cell r="AD98">
            <v>54966.104459999995</v>
          </cell>
        </row>
        <row r="99">
          <cell r="D99">
            <v>52029.794999999998</v>
          </cell>
          <cell r="E99">
            <v>50646.807999999997</v>
          </cell>
          <cell r="F99">
            <v>55551.154000000002</v>
          </cell>
          <cell r="G99">
            <v>42897.483</v>
          </cell>
          <cell r="H99">
            <v>45486.124000000003</v>
          </cell>
          <cell r="I99">
            <v>48391.016000000003</v>
          </cell>
          <cell r="J99">
            <v>41163.598469999997</v>
          </cell>
          <cell r="K99">
            <v>48743.896999999997</v>
          </cell>
          <cell r="L99">
            <v>118064.325</v>
          </cell>
          <cell r="M99">
            <v>61137.899950000014</v>
          </cell>
          <cell r="N99">
            <v>67768.285000000003</v>
          </cell>
          <cell r="O99">
            <v>88460.827999999994</v>
          </cell>
          <cell r="P99">
            <v>102676.603</v>
          </cell>
          <cell r="Q99">
            <v>158227.75700000001</v>
          </cell>
          <cell r="R99">
            <v>201125.24000000002</v>
          </cell>
          <cell r="S99">
            <v>246611.36400000003</v>
          </cell>
          <cell r="T99">
            <v>295002.38</v>
          </cell>
          <cell r="U99">
            <v>336165.97846999997</v>
          </cell>
          <cell r="V99">
            <v>384909.87546999997</v>
          </cell>
          <cell r="W99">
            <v>502974.20046999998</v>
          </cell>
          <cell r="X99">
            <v>564112.10042000003</v>
          </cell>
          <cell r="Y99">
            <v>631880.38542000006</v>
          </cell>
          <cell r="Z99">
            <v>720341.21342000004</v>
          </cell>
          <cell r="AA99">
            <v>136774.62299999999</v>
          </cell>
          <cell r="AB99">
            <v>207971.82046999998</v>
          </cell>
          <cell r="AC99">
            <v>217367.01295000006</v>
          </cell>
          <cell r="AD99">
            <v>425338.83342000004</v>
          </cell>
        </row>
        <row r="100">
          <cell r="D100">
            <v>0.69534504089772309</v>
          </cell>
          <cell r="E100">
            <v>0.70796986948826157</v>
          </cell>
          <cell r="F100">
            <v>0.67713430628040494</v>
          </cell>
          <cell r="G100">
            <v>0.62951830673234455</v>
          </cell>
          <cell r="H100">
            <v>0.790207419315063</v>
          </cell>
          <cell r="I100">
            <v>0.91342365849113072</v>
          </cell>
          <cell r="J100">
            <v>0.86877023219408678</v>
          </cell>
          <cell r="K100">
            <v>1.0965177827119132</v>
          </cell>
          <cell r="L100">
            <v>2.3550956445355782</v>
          </cell>
          <cell r="M100">
            <v>0.91509897843451826</v>
          </cell>
          <cell r="N100">
            <v>0.81921371620844963</v>
          </cell>
          <cell r="O100">
            <v>0.92635178847876121</v>
          </cell>
          <cell r="P100">
            <v>0.7015156590517444</v>
          </cell>
          <cell r="Q100">
            <v>0.69275826065003654</v>
          </cell>
          <cell r="R100">
            <v>0.6782263383419197</v>
          </cell>
          <cell r="S100">
            <v>0.69642948843552177</v>
          </cell>
          <cell r="T100">
            <v>0.72466883309388452</v>
          </cell>
          <cell r="U100">
            <v>0.73969243323989531</v>
          </cell>
          <cell r="V100">
            <v>0.7714852373644373</v>
          </cell>
          <cell r="W100">
            <v>0.91607747633310066</v>
          </cell>
          <cell r="X100">
            <v>0.91597132662435621</v>
          </cell>
          <cell r="Y100">
            <v>0.90451369938809112</v>
          </cell>
          <cell r="Z100">
            <v>0.90713988664219902</v>
          </cell>
          <cell r="AA100">
            <v>0.76545865063988239</v>
          </cell>
          <cell r="AB100">
            <v>1.4649384785927901</v>
          </cell>
          <cell r="AC100">
            <v>0.88711273919248645</v>
          </cell>
          <cell r="AD100">
            <v>1.0990845186310949</v>
          </cell>
        </row>
        <row r="101">
          <cell r="D101">
            <v>22796.071209999995</v>
          </cell>
          <cell r="E101">
            <v>20891.276010000009</v>
          </cell>
          <cell r="F101">
            <v>26487.451170000008</v>
          </cell>
          <cell r="G101">
            <v>25245.861746666655</v>
          </cell>
          <cell r="H101">
            <v>12076.134830000003</v>
          </cell>
          <cell r="I101">
            <v>4586.6089499999944</v>
          </cell>
          <cell r="J101">
            <v>6217.8574600000138</v>
          </cell>
          <cell r="K101">
            <v>-4290.539499999999</v>
          </cell>
          <cell r="L101">
            <v>-67932.889670000004</v>
          </cell>
          <cell r="M101">
            <v>5672.2499800000005</v>
          </cell>
          <cell r="N101">
            <v>14955.287200000006</v>
          </cell>
          <cell r="O101">
            <v>7032.9456400000199</v>
          </cell>
          <cell r="P101">
            <v>43687.347219999996</v>
          </cell>
          <cell r="Q101">
            <v>70174.798389999982</v>
          </cell>
          <cell r="R101">
            <v>95420.660136666644</v>
          </cell>
          <cell r="S101">
            <v>107496.79496666658</v>
          </cell>
          <cell r="T101">
            <v>112083.40391666658</v>
          </cell>
          <cell r="U101">
            <v>118301.26137666672</v>
          </cell>
          <cell r="V101">
            <v>114010.72187666671</v>
          </cell>
          <cell r="W101">
            <v>46077.832206666761</v>
          </cell>
          <cell r="X101">
            <v>51750.082186666667</v>
          </cell>
          <cell r="Y101">
            <v>66705.369386666687</v>
          </cell>
          <cell r="Z101">
            <v>73738.31502666662</v>
          </cell>
          <cell r="AA101">
            <v>41908.605526666652</v>
          </cell>
          <cell r="AB101">
            <v>-66005.571709999989</v>
          </cell>
          <cell r="AC101">
            <v>27660.482819999917</v>
          </cell>
          <cell r="AD101">
            <v>-38345.088889999955</v>
          </cell>
        </row>
        <row r="102">
          <cell r="D102">
            <v>17356.924649999994</v>
          </cell>
          <cell r="E102">
            <v>15911.49889000001</v>
          </cell>
          <cell r="F102">
            <v>21209.205280000009</v>
          </cell>
          <cell r="G102">
            <v>21011.093926666654</v>
          </cell>
          <cell r="H102">
            <v>7900.4395800000029</v>
          </cell>
          <cell r="I102">
            <v>677.84493999999449</v>
          </cell>
          <cell r="J102">
            <v>3617.9096500000137</v>
          </cell>
          <cell r="K102">
            <v>-6851.5637799999986</v>
          </cell>
          <cell r="L102">
            <v>-71333.449280000001</v>
          </cell>
          <cell r="M102">
            <v>-22.240239999999176</v>
          </cell>
          <cell r="N102">
            <v>9149.7080600000063</v>
          </cell>
          <cell r="O102">
            <v>618.75995000002058</v>
          </cell>
          <cell r="P102">
            <v>33268.423540000003</v>
          </cell>
          <cell r="Q102">
            <v>54477.628820000013</v>
          </cell>
          <cell r="R102">
            <v>75488.722746666666</v>
          </cell>
          <cell r="S102">
            <v>83389.162326666672</v>
          </cell>
          <cell r="T102">
            <v>84067.007266666667</v>
          </cell>
          <cell r="U102">
            <v>87684.916916666683</v>
          </cell>
          <cell r="V102">
            <v>80833.353136666687</v>
          </cell>
          <cell r="W102">
            <v>9499.9038566666859</v>
          </cell>
          <cell r="X102">
            <v>9477.6636166666867</v>
          </cell>
          <cell r="Y102">
            <v>18627.371676666691</v>
          </cell>
          <cell r="Z102">
            <v>19246.131626666713</v>
          </cell>
          <cell r="AA102">
            <v>29589.378446666655</v>
          </cell>
          <cell r="AB102">
            <v>-74567.103409999982</v>
          </cell>
          <cell r="AC102">
            <v>9746.2277700000268</v>
          </cell>
          <cell r="AD102">
            <v>-64820.875639999955</v>
          </cell>
        </row>
        <row r="103">
          <cell r="D103">
            <v>5439.1465600000001</v>
          </cell>
          <cell r="E103">
            <v>4979.7771199999997</v>
          </cell>
          <cell r="F103">
            <v>5278.2458900000001</v>
          </cell>
          <cell r="G103">
            <v>4234.76782</v>
          </cell>
          <cell r="H103">
            <v>4175.6952499999998</v>
          </cell>
          <cell r="I103">
            <v>3908.7640099999999</v>
          </cell>
          <cell r="J103">
            <v>2599.9478100000001</v>
          </cell>
          <cell r="K103">
            <v>2561.0242800000001</v>
          </cell>
          <cell r="L103">
            <v>3400.5596099999993</v>
          </cell>
          <cell r="M103">
            <v>5694.4902199999997</v>
          </cell>
          <cell r="N103">
            <v>5805.5791399999998</v>
          </cell>
          <cell r="O103">
            <v>6414.1856899999993</v>
          </cell>
          <cell r="P103">
            <v>10418.92368</v>
          </cell>
          <cell r="Q103">
            <v>15697.16957</v>
          </cell>
          <cell r="R103">
            <v>19931.937389999999</v>
          </cell>
          <cell r="S103">
            <v>24107.63264</v>
          </cell>
          <cell r="T103">
            <v>28016.396649999999</v>
          </cell>
          <cell r="U103">
            <v>30616.34446</v>
          </cell>
          <cell r="V103">
            <v>33177.368739999998</v>
          </cell>
          <cell r="W103">
            <v>36577.928349999995</v>
          </cell>
          <cell r="X103">
            <v>42272.418569999994</v>
          </cell>
          <cell r="Y103">
            <v>48077.997709999996</v>
          </cell>
          <cell r="Z103">
            <v>54492.183399999994</v>
          </cell>
          <cell r="AA103">
            <v>12319.227079999999</v>
          </cell>
          <cell r="AB103">
            <v>8561.5316999999959</v>
          </cell>
          <cell r="AC103">
            <v>17914.25505</v>
          </cell>
          <cell r="AD103">
            <v>26475.786749999996</v>
          </cell>
        </row>
      </sheetData>
      <sheetData sheetId="2">
        <row r="8">
          <cell r="D8" t="str">
            <v>Январь</v>
          </cell>
          <cell r="E8" t="str">
            <v>Февраль</v>
          </cell>
          <cell r="F8" t="str">
            <v>Март</v>
          </cell>
          <cell r="G8" t="str">
            <v>Апрель</v>
          </cell>
          <cell r="H8" t="str">
            <v>Май</v>
          </cell>
          <cell r="I8" t="str">
            <v>Июнь</v>
          </cell>
          <cell r="J8" t="str">
            <v>Июль</v>
          </cell>
          <cell r="K8" t="str">
            <v>Август</v>
          </cell>
          <cell r="L8" t="str">
            <v>Сентябрь</v>
          </cell>
          <cell r="M8" t="str">
            <v>Октябрь</v>
          </cell>
          <cell r="N8" t="str">
            <v>Ноябрь</v>
          </cell>
          <cell r="O8" t="str">
            <v>Декабрь</v>
          </cell>
          <cell r="P8" t="str">
            <v>2 месяца</v>
          </cell>
          <cell r="Q8" t="str">
            <v>1 квартал</v>
          </cell>
          <cell r="R8" t="str">
            <v>4 месяца</v>
          </cell>
          <cell r="S8" t="str">
            <v>5 месяцев</v>
          </cell>
          <cell r="T8" t="str">
            <v>1-ое полугодие</v>
          </cell>
          <cell r="U8" t="str">
            <v>7 месяцев</v>
          </cell>
          <cell r="V8" t="str">
            <v>8 месяцев</v>
          </cell>
          <cell r="W8" t="str">
            <v>9 месяцев</v>
          </cell>
          <cell r="X8" t="str">
            <v>10 месяцев</v>
          </cell>
          <cell r="Y8" t="str">
            <v>11 месяцев</v>
          </cell>
          <cell r="Z8" t="str">
            <v>год</v>
          </cell>
          <cell r="AA8" t="str">
            <v>2 квартал</v>
          </cell>
          <cell r="AB8" t="str">
            <v>3 квартал</v>
          </cell>
          <cell r="AC8" t="str">
            <v>4 квартал</v>
          </cell>
          <cell r="AD8" t="str">
            <v>2-ое полугодие</v>
          </cell>
        </row>
        <row r="10">
          <cell r="D10">
            <v>375</v>
          </cell>
          <cell r="E10">
            <v>375</v>
          </cell>
          <cell r="F10">
            <v>375</v>
          </cell>
          <cell r="G10">
            <v>375</v>
          </cell>
          <cell r="H10">
            <v>375</v>
          </cell>
          <cell r="I10">
            <v>400</v>
          </cell>
          <cell r="J10">
            <v>400</v>
          </cell>
          <cell r="K10">
            <v>400</v>
          </cell>
          <cell r="L10">
            <v>400</v>
          </cell>
          <cell r="M10">
            <v>400</v>
          </cell>
          <cell r="N10">
            <v>400</v>
          </cell>
          <cell r="O10">
            <v>400</v>
          </cell>
          <cell r="Q10">
            <v>375</v>
          </cell>
          <cell r="T10">
            <v>375.322</v>
          </cell>
          <cell r="W10">
            <v>380.274</v>
          </cell>
          <cell r="Z10">
            <v>388</v>
          </cell>
          <cell r="AA10">
            <v>376</v>
          </cell>
          <cell r="AB10">
            <v>400</v>
          </cell>
          <cell r="AC10">
            <v>0</v>
          </cell>
          <cell r="AD10">
            <v>400</v>
          </cell>
        </row>
        <row r="11">
          <cell r="D11">
            <v>317.39999999999998</v>
          </cell>
          <cell r="E11">
            <v>301.60000000000002</v>
          </cell>
          <cell r="F11">
            <v>244</v>
          </cell>
          <cell r="G11">
            <v>166.8</v>
          </cell>
          <cell r="H11">
            <v>120.5</v>
          </cell>
          <cell r="I11">
            <v>103.3</v>
          </cell>
          <cell r="J11">
            <v>91.2</v>
          </cell>
          <cell r="K11">
            <v>93.96</v>
          </cell>
          <cell r="L11">
            <v>157</v>
          </cell>
          <cell r="M11">
            <v>217.3</v>
          </cell>
          <cell r="N11">
            <v>307.3</v>
          </cell>
          <cell r="O11">
            <v>331.2</v>
          </cell>
          <cell r="Q11">
            <v>285.63</v>
          </cell>
          <cell r="T11">
            <v>237.33</v>
          </cell>
          <cell r="W11">
            <v>210.03</v>
          </cell>
          <cell r="Z11">
            <v>241.95</v>
          </cell>
          <cell r="AA11">
            <v>135.47</v>
          </cell>
          <cell r="AB11">
            <v>101.29300000000001</v>
          </cell>
          <cell r="AC11">
            <v>0</v>
          </cell>
          <cell r="AD11">
            <v>0</v>
          </cell>
        </row>
        <row r="12">
          <cell r="D12">
            <v>0.84639784946236574</v>
          </cell>
          <cell r="E12">
            <v>0.77730555555555558</v>
          </cell>
          <cell r="F12">
            <v>0.6181182795698924</v>
          </cell>
          <cell r="G12">
            <v>0.44585925925925923</v>
          </cell>
          <cell r="H12">
            <v>0.32868100358422941</v>
          </cell>
          <cell r="I12">
            <v>0.25898263888888889</v>
          </cell>
          <cell r="J12">
            <v>0.2338877688172043</v>
          </cell>
          <cell r="K12">
            <v>0.23972782258064515</v>
          </cell>
          <cell r="L12">
            <v>0.28741666666666665</v>
          </cell>
          <cell r="M12">
            <v>0.54966061827956991</v>
          </cell>
          <cell r="N12">
            <v>0.74783333333333335</v>
          </cell>
          <cell r="O12">
            <v>0.83214784946236564</v>
          </cell>
          <cell r="Q12">
            <v>0.74627283950617285</v>
          </cell>
          <cell r="T12">
            <v>0.54658530016749862</v>
          </cell>
          <cell r="W12">
            <v>0.44746188184866614</v>
          </cell>
          <cell r="Z12">
            <v>0.5123682507178835</v>
          </cell>
          <cell r="AA12">
            <v>0.34909472176759415</v>
          </cell>
          <cell r="AB12">
            <v>0.25331068840579707</v>
          </cell>
          <cell r="AC12">
            <v>0</v>
          </cell>
          <cell r="AD12">
            <v>0.48138937952898542</v>
          </cell>
        </row>
        <row r="14">
          <cell r="D14">
            <v>236145</v>
          </cell>
          <cell r="E14">
            <v>195881</v>
          </cell>
          <cell r="F14">
            <v>172455</v>
          </cell>
          <cell r="G14">
            <v>120382</v>
          </cell>
          <cell r="H14">
            <v>91702</v>
          </cell>
          <cell r="I14">
            <v>74587</v>
          </cell>
          <cell r="J14">
            <v>69605</v>
          </cell>
          <cell r="K14">
            <v>71343</v>
          </cell>
          <cell r="L14">
            <v>82776</v>
          </cell>
          <cell r="M14">
            <v>163579</v>
          </cell>
          <cell r="N14">
            <v>215376</v>
          </cell>
          <cell r="O14">
            <v>247647.2</v>
          </cell>
          <cell r="P14">
            <v>432026</v>
          </cell>
          <cell r="Q14">
            <v>604481</v>
          </cell>
          <cell r="R14">
            <v>724863</v>
          </cell>
          <cell r="S14">
            <v>816565</v>
          </cell>
          <cell r="T14">
            <v>891152</v>
          </cell>
          <cell r="U14">
            <v>960757</v>
          </cell>
          <cell r="V14">
            <v>1032100</v>
          </cell>
          <cell r="W14">
            <v>1114876</v>
          </cell>
          <cell r="X14">
            <v>1278455</v>
          </cell>
          <cell r="Y14">
            <v>1493831</v>
          </cell>
          <cell r="Z14">
            <v>1741478.2</v>
          </cell>
          <cell r="AA14">
            <v>286671</v>
          </cell>
          <cell r="AB14">
            <v>223724</v>
          </cell>
          <cell r="AC14">
            <v>626602.19999999995</v>
          </cell>
          <cell r="AD14">
            <v>850326.2</v>
          </cell>
        </row>
        <row r="15">
          <cell r="D15">
            <v>34888</v>
          </cell>
          <cell r="E15">
            <v>28140</v>
          </cell>
          <cell r="F15">
            <v>27345</v>
          </cell>
          <cell r="G15">
            <v>19769</v>
          </cell>
          <cell r="H15">
            <v>14794</v>
          </cell>
          <cell r="I15">
            <v>13195</v>
          </cell>
          <cell r="J15">
            <v>10307</v>
          </cell>
          <cell r="K15">
            <v>9520</v>
          </cell>
          <cell r="L15">
            <v>12371</v>
          </cell>
          <cell r="M15">
            <v>23988</v>
          </cell>
          <cell r="N15">
            <v>30045</v>
          </cell>
          <cell r="O15">
            <v>34762</v>
          </cell>
          <cell r="P15">
            <v>63028</v>
          </cell>
          <cell r="Q15">
            <v>90373</v>
          </cell>
          <cell r="R15">
            <v>110142</v>
          </cell>
          <cell r="S15">
            <v>124936</v>
          </cell>
          <cell r="T15">
            <v>138131</v>
          </cell>
          <cell r="U15">
            <v>148438</v>
          </cell>
          <cell r="V15">
            <v>157958</v>
          </cell>
          <cell r="W15">
            <v>170329</v>
          </cell>
          <cell r="X15">
            <v>194317</v>
          </cell>
          <cell r="Y15">
            <v>224362</v>
          </cell>
          <cell r="Z15">
            <v>259124</v>
          </cell>
          <cell r="AA15">
            <v>47758</v>
          </cell>
          <cell r="AB15">
            <v>32198</v>
          </cell>
          <cell r="AC15">
            <v>88795</v>
          </cell>
          <cell r="AD15">
            <v>120993</v>
          </cell>
        </row>
        <row r="16">
          <cell r="D16">
            <v>12615</v>
          </cell>
          <cell r="E16">
            <v>10151</v>
          </cell>
          <cell r="F16">
            <v>9416</v>
          </cell>
          <cell r="G16">
            <v>7135</v>
          </cell>
          <cell r="H16">
            <v>6542</v>
          </cell>
          <cell r="I16">
            <v>5895</v>
          </cell>
          <cell r="J16">
            <v>4951</v>
          </cell>
          <cell r="K16">
            <v>4845</v>
          </cell>
          <cell r="L16">
            <v>5178</v>
          </cell>
          <cell r="M16">
            <v>9270</v>
          </cell>
          <cell r="N16">
            <v>11201</v>
          </cell>
          <cell r="O16">
            <v>12449</v>
          </cell>
          <cell r="P16">
            <v>22766</v>
          </cell>
          <cell r="Q16">
            <v>32182</v>
          </cell>
          <cell r="R16">
            <v>39317</v>
          </cell>
          <cell r="S16">
            <v>45859</v>
          </cell>
          <cell r="T16">
            <v>51754</v>
          </cell>
          <cell r="U16">
            <v>56705</v>
          </cell>
          <cell r="V16">
            <v>61550</v>
          </cell>
          <cell r="W16">
            <v>66728</v>
          </cell>
          <cell r="X16">
            <v>75998</v>
          </cell>
          <cell r="Y16">
            <v>87199</v>
          </cell>
          <cell r="Z16">
            <v>99648</v>
          </cell>
          <cell r="AA16">
            <v>19572</v>
          </cell>
          <cell r="AB16">
            <v>14974</v>
          </cell>
          <cell r="AC16">
            <v>32920</v>
          </cell>
          <cell r="AD16">
            <v>47894</v>
          </cell>
        </row>
        <row r="17">
          <cell r="D17">
            <v>5.3420567871434926E-2</v>
          </cell>
          <cell r="E17">
            <v>5.1822279853584577E-2</v>
          </cell>
          <cell r="F17">
            <v>5.4599750659592355E-2</v>
          </cell>
          <cell r="G17">
            <v>5.926965825455633E-2</v>
          </cell>
          <cell r="H17">
            <v>7.1339774486925037E-2</v>
          </cell>
          <cell r="I17">
            <v>7.903522061485245E-2</v>
          </cell>
          <cell r="J17">
            <v>7.1129947561238416E-2</v>
          </cell>
          <cell r="K17">
            <v>6.7911357806652375E-2</v>
          </cell>
          <cell r="L17">
            <v>6.2554363583647438E-2</v>
          </cell>
          <cell r="M17">
            <v>5.6669865936336571E-2</v>
          </cell>
          <cell r="N17">
            <v>5.2006723126067897E-2</v>
          </cell>
          <cell r="O17">
            <v>5.026909248317768E-2</v>
          </cell>
          <cell r="P17">
            <v>5.2695902561419913E-2</v>
          </cell>
          <cell r="Q17">
            <v>5.3239059623048535E-2</v>
          </cell>
          <cell r="R17">
            <v>5.4240594429568072E-2</v>
          </cell>
          <cell r="S17">
            <v>5.6160869006141582E-2</v>
          </cell>
          <cell r="T17">
            <v>5.8075390056915095E-2</v>
          </cell>
          <cell r="U17">
            <v>5.9021167683399656E-2</v>
          </cell>
          <cell r="V17">
            <v>5.9635694215676778E-2</v>
          </cell>
          <cell r="W17">
            <v>5.9852396140916121E-2</v>
          </cell>
          <cell r="X17">
            <v>5.9445189701632047E-2</v>
          </cell>
          <cell r="Y17">
            <v>5.8372734265121018E-2</v>
          </cell>
          <cell r="Z17">
            <v>5.7220354524104872E-2</v>
          </cell>
          <cell r="AA17">
            <v>6.8273386565086802E-2</v>
          </cell>
          <cell r="AB17">
            <v>6.693068244801631E-2</v>
          </cell>
          <cell r="AC17">
            <v>5.2537319530636825E-2</v>
          </cell>
          <cell r="AD17">
            <v>5.6324267087148439E-2</v>
          </cell>
        </row>
        <row r="18">
          <cell r="D18">
            <v>22273</v>
          </cell>
          <cell r="E18">
            <v>17989</v>
          </cell>
          <cell r="F18">
            <v>17929</v>
          </cell>
          <cell r="G18">
            <v>12634</v>
          </cell>
          <cell r="H18">
            <v>8252</v>
          </cell>
          <cell r="I18">
            <v>7300</v>
          </cell>
          <cell r="J18">
            <v>5356</v>
          </cell>
          <cell r="K18">
            <v>4675</v>
          </cell>
          <cell r="L18">
            <v>7193</v>
          </cell>
          <cell r="M18">
            <v>14718</v>
          </cell>
          <cell r="N18">
            <v>18844</v>
          </cell>
          <cell r="O18">
            <v>22313</v>
          </cell>
          <cell r="P18">
            <v>40262</v>
          </cell>
          <cell r="Q18">
            <v>58191</v>
          </cell>
          <cell r="R18">
            <v>70825</v>
          </cell>
          <cell r="S18">
            <v>79077</v>
          </cell>
          <cell r="T18">
            <v>86377</v>
          </cell>
          <cell r="U18">
            <v>91733</v>
          </cell>
          <cell r="V18">
            <v>96408</v>
          </cell>
          <cell r="W18">
            <v>103601</v>
          </cell>
          <cell r="X18">
            <v>118319</v>
          </cell>
          <cell r="Y18">
            <v>137163</v>
          </cell>
          <cell r="Z18">
            <v>159476</v>
          </cell>
          <cell r="AA18">
            <v>28186</v>
          </cell>
          <cell r="AB18">
            <v>17224</v>
          </cell>
          <cell r="AC18">
            <v>55875</v>
          </cell>
          <cell r="AD18">
            <v>73099</v>
          </cell>
        </row>
        <row r="19">
          <cell r="D19">
            <v>34.236131392471215</v>
          </cell>
          <cell r="E19">
            <v>33.18391440693599</v>
          </cell>
          <cell r="F19">
            <v>34.572991067985136</v>
          </cell>
          <cell r="G19">
            <v>33.696956765262847</v>
          </cell>
          <cell r="H19">
            <v>30.646958330238434</v>
          </cell>
          <cell r="I19">
            <v>30.396402398401065</v>
          </cell>
          <cell r="J19">
            <v>27.846377007502298</v>
          </cell>
          <cell r="K19">
            <v>25.097976056262414</v>
          </cell>
          <cell r="L19">
            <v>28.188829495399183</v>
          </cell>
          <cell r="M19">
            <v>35.222238974204345</v>
          </cell>
          <cell r="N19">
            <v>34.249363867684472</v>
          </cell>
          <cell r="O19">
            <v>31.745331673483907</v>
          </cell>
          <cell r="P19">
            <v>33.757870995329803</v>
          </cell>
          <cell r="Q19">
            <v>34.004887643798057</v>
          </cell>
          <cell r="R19">
            <v>33.949546157002452</v>
          </cell>
          <cell r="S19">
            <v>33.572014448231421</v>
          </cell>
          <cell r="T19">
            <v>33.278188814626581</v>
          </cell>
          <cell r="U19">
            <v>32.903446804007977</v>
          </cell>
          <cell r="V19">
            <v>32.414603517230603</v>
          </cell>
          <cell r="W19">
            <v>32.080701383884936</v>
          </cell>
          <cell r="X19">
            <v>32.440623725066139</v>
          </cell>
          <cell r="Y19">
            <v>32.677712743552753</v>
          </cell>
          <cell r="Z19">
            <v>32.543977203135391</v>
          </cell>
          <cell r="AA19">
            <v>31.871996381523171</v>
          </cell>
          <cell r="AB19">
            <v>27.176494162828607</v>
          </cell>
          <cell r="AC19">
            <v>33.439341782090992</v>
          </cell>
          <cell r="AD19">
            <v>31.717098700535725</v>
          </cell>
        </row>
        <row r="20">
          <cell r="D20">
            <v>201257</v>
          </cell>
          <cell r="E20">
            <v>167741</v>
          </cell>
          <cell r="F20">
            <v>145110</v>
          </cell>
          <cell r="G20">
            <v>100613</v>
          </cell>
          <cell r="H20">
            <v>76908</v>
          </cell>
          <cell r="I20">
            <v>61392</v>
          </cell>
          <cell r="J20">
            <v>59298</v>
          </cell>
          <cell r="K20">
            <v>61823</v>
          </cell>
          <cell r="L20">
            <v>70405</v>
          </cell>
          <cell r="M20">
            <v>139591</v>
          </cell>
          <cell r="N20">
            <v>185331</v>
          </cell>
          <cell r="O20">
            <v>212885.2</v>
          </cell>
          <cell r="P20">
            <v>368998</v>
          </cell>
          <cell r="Q20">
            <v>514108</v>
          </cell>
          <cell r="R20">
            <v>614721</v>
          </cell>
          <cell r="S20">
            <v>691629</v>
          </cell>
          <cell r="T20">
            <v>753021</v>
          </cell>
          <cell r="U20">
            <v>812319</v>
          </cell>
          <cell r="V20">
            <v>874142</v>
          </cell>
          <cell r="W20">
            <v>944547</v>
          </cell>
          <cell r="X20">
            <v>1084138</v>
          </cell>
          <cell r="Y20">
            <v>1269469</v>
          </cell>
          <cell r="Z20">
            <v>1482354.2</v>
          </cell>
          <cell r="AA20">
            <v>238913</v>
          </cell>
          <cell r="AB20">
            <v>191526</v>
          </cell>
          <cell r="AC20">
            <v>537807.19999999995</v>
          </cell>
          <cell r="AD20">
            <v>729333.2</v>
          </cell>
        </row>
        <row r="21">
          <cell r="D21">
            <v>2319.3979999999865</v>
          </cell>
          <cell r="E21">
            <v>1955.6089999999967</v>
          </cell>
          <cell r="F21">
            <v>1506.8699999999953</v>
          </cell>
          <cell r="G21">
            <v>712.94400000000314</v>
          </cell>
          <cell r="H21">
            <v>-35.638000000006286</v>
          </cell>
          <cell r="I21">
            <v>188.3550000000032</v>
          </cell>
          <cell r="J21">
            <v>907.47400000000198</v>
          </cell>
          <cell r="K21">
            <v>216.48500000000058</v>
          </cell>
          <cell r="L21">
            <v>305.00900000000547</v>
          </cell>
          <cell r="M21">
            <v>515.67000000001281</v>
          </cell>
          <cell r="N21">
            <v>911.14600000000792</v>
          </cell>
          <cell r="O21">
            <v>1159.5810000000056</v>
          </cell>
          <cell r="P21">
            <v>4275.0069999999832</v>
          </cell>
          <cell r="Q21">
            <v>5781.8769999999786</v>
          </cell>
          <cell r="R21">
            <v>6494.8209999999963</v>
          </cell>
          <cell r="S21">
            <v>6459.1829999999609</v>
          </cell>
          <cell r="T21">
            <v>6647.5379999999423</v>
          </cell>
          <cell r="U21">
            <v>7555.0119999999879</v>
          </cell>
          <cell r="V21">
            <v>7771.4969999999739</v>
          </cell>
          <cell r="W21">
            <v>8076.5059999999357</v>
          </cell>
          <cell r="X21">
            <v>8592.1759999999776</v>
          </cell>
          <cell r="Y21">
            <v>9503.3219999999274</v>
          </cell>
          <cell r="Z21">
            <v>10662.902999999933</v>
          </cell>
          <cell r="AA21">
            <v>865.66099999996368</v>
          </cell>
          <cell r="AB21">
            <v>1428.9679999999935</v>
          </cell>
          <cell r="AC21">
            <v>2586.3969999999972</v>
          </cell>
          <cell r="AD21">
            <v>4015.3649999999907</v>
          </cell>
        </row>
        <row r="22">
          <cell r="D22">
            <v>1.1524558152014521E-2</v>
          </cell>
          <cell r="E22">
            <v>1.1658503287806777E-2</v>
          </cell>
          <cell r="F22">
            <v>1.038432912962577E-2</v>
          </cell>
          <cell r="G22">
            <v>7.0860028028187525E-3</v>
          </cell>
          <cell r="H22">
            <v>-4.633848234254731E-4</v>
          </cell>
          <cell r="I22">
            <v>3.0680707584050562E-3</v>
          </cell>
          <cell r="J22">
            <v>1.5303619009072853E-2</v>
          </cell>
          <cell r="K22">
            <v>3.5016903094317745E-3</v>
          </cell>
          <cell r="L22">
            <v>4.3322065194234139E-3</v>
          </cell>
          <cell r="M22">
            <v>3.6941493362753529E-3</v>
          </cell>
          <cell r="N22">
            <v>4.9163172917645074E-3</v>
          </cell>
          <cell r="O22">
            <v>5.4469779956521427E-3</v>
          </cell>
          <cell r="P22">
            <v>1.1585447617602218E-2</v>
          </cell>
          <cell r="Q22">
            <v>1.1246424875707008E-2</v>
          </cell>
          <cell r="R22">
            <v>1.056547767198452E-2</v>
          </cell>
          <cell r="S22">
            <v>9.3390864177181135E-3</v>
          </cell>
          <cell r="T22">
            <v>8.8278255188101555E-3</v>
          </cell>
          <cell r="U22">
            <v>9.3005481836568975E-3</v>
          </cell>
          <cell r="V22">
            <v>8.8904285573739444E-3</v>
          </cell>
          <cell r="W22">
            <v>8.5506660864943049E-3</v>
          </cell>
          <cell r="X22">
            <v>7.9253526765042624E-3</v>
          </cell>
          <cell r="Y22">
            <v>7.4860607072720388E-3</v>
          </cell>
          <cell r="Z22">
            <v>7.1932221057557861E-3</v>
          </cell>
          <cell r="AA22">
            <v>3.6233315056106771E-3</v>
          </cell>
          <cell r="AB22">
            <v>7.4609609139228801E-3</v>
          </cell>
          <cell r="AC22">
            <v>4.8091527967643374E-3</v>
          </cell>
          <cell r="AD22">
            <v>5.5055288858370782E-3</v>
          </cell>
        </row>
        <row r="23">
          <cell r="D23">
            <v>198937.60200000001</v>
          </cell>
          <cell r="E23">
            <v>165785.391</v>
          </cell>
          <cell r="F23">
            <v>143603.13</v>
          </cell>
          <cell r="G23">
            <v>99900.055999999997</v>
          </cell>
          <cell r="H23">
            <v>76943.638000000006</v>
          </cell>
          <cell r="I23">
            <v>61203.644999999997</v>
          </cell>
          <cell r="J23">
            <v>58390.525999999998</v>
          </cell>
          <cell r="K23">
            <v>61606.514999999999</v>
          </cell>
          <cell r="L23">
            <v>70099.990999999995</v>
          </cell>
          <cell r="M23">
            <v>139075.32999999999</v>
          </cell>
          <cell r="N23">
            <v>184419.85399999999</v>
          </cell>
          <cell r="O23">
            <v>211725.61900000001</v>
          </cell>
          <cell r="P23">
            <v>364722.99300000002</v>
          </cell>
          <cell r="Q23">
            <v>508326.12300000002</v>
          </cell>
          <cell r="R23">
            <v>608226.179</v>
          </cell>
          <cell r="S23">
            <v>685169.81700000004</v>
          </cell>
          <cell r="T23">
            <v>746373.46200000006</v>
          </cell>
          <cell r="U23">
            <v>804763.98800000001</v>
          </cell>
          <cell r="V23">
            <v>866370.50300000003</v>
          </cell>
          <cell r="W23">
            <v>936470.49400000006</v>
          </cell>
          <cell r="X23">
            <v>1075545.824</v>
          </cell>
          <cell r="Y23">
            <v>1259965.6780000001</v>
          </cell>
          <cell r="Z23">
            <v>1471691.297</v>
          </cell>
          <cell r="AA23">
            <v>238047.33900000004</v>
          </cell>
          <cell r="AB23">
            <v>190097.03200000001</v>
          </cell>
          <cell r="AC23">
            <v>535220.80299999996</v>
          </cell>
          <cell r="AD23">
            <v>725317.83499999996</v>
          </cell>
        </row>
        <row r="25">
          <cell r="D25">
            <v>650.57000000000005</v>
          </cell>
          <cell r="E25">
            <v>542.1</v>
          </cell>
          <cell r="F25">
            <v>518.58399999999995</v>
          </cell>
          <cell r="G25">
            <v>374.93</v>
          </cell>
          <cell r="H25">
            <v>269.26</v>
          </cell>
          <cell r="I25">
            <v>240.16</v>
          </cell>
          <cell r="J25">
            <v>192.34100000000001</v>
          </cell>
          <cell r="K25">
            <v>186.27</v>
          </cell>
          <cell r="L25">
            <v>255.172</v>
          </cell>
          <cell r="M25">
            <v>417.86099999999999</v>
          </cell>
          <cell r="N25">
            <v>550.20000000000005</v>
          </cell>
          <cell r="O25">
            <v>702.875</v>
          </cell>
          <cell r="P25">
            <v>1192.67</v>
          </cell>
          <cell r="Q25">
            <v>1711.2539999999999</v>
          </cell>
          <cell r="R25">
            <v>2086.1839999999997</v>
          </cell>
          <cell r="S25">
            <v>2355.4439999999995</v>
          </cell>
          <cell r="T25">
            <v>2595.6039999999994</v>
          </cell>
          <cell r="U25">
            <v>2787.9449999999993</v>
          </cell>
          <cell r="V25">
            <v>2974.2149999999992</v>
          </cell>
          <cell r="W25">
            <v>3229.3869999999993</v>
          </cell>
          <cell r="X25">
            <v>3647.2479999999991</v>
          </cell>
          <cell r="Y25">
            <v>4197.4479999999994</v>
          </cell>
          <cell r="Z25">
            <v>4900.3229999999994</v>
          </cell>
          <cell r="AA25">
            <v>884.34999999999945</v>
          </cell>
          <cell r="AB25">
            <v>633.7829999999999</v>
          </cell>
          <cell r="AC25">
            <v>1670.9360000000001</v>
          </cell>
          <cell r="AD25">
            <v>2304.7190000000001</v>
          </cell>
        </row>
        <row r="26">
          <cell r="D26">
            <v>326.61000000000007</v>
          </cell>
          <cell r="E26">
            <v>288.54000000000002</v>
          </cell>
          <cell r="F26">
            <v>272.28699999999992</v>
          </cell>
          <cell r="G26">
            <v>233.98400000000001</v>
          </cell>
          <cell r="H26">
            <v>195.25399999999999</v>
          </cell>
          <cell r="I26">
            <v>181.006</v>
          </cell>
          <cell r="J26">
            <v>168.64600000000002</v>
          </cell>
          <cell r="K26">
            <v>184.56400000000002</v>
          </cell>
          <cell r="L26">
            <v>190.21199999999999</v>
          </cell>
          <cell r="M26">
            <v>232.97499999999999</v>
          </cell>
          <cell r="N26">
            <v>267.61100000000005</v>
          </cell>
          <cell r="O26">
            <v>331.82</v>
          </cell>
          <cell r="P26">
            <v>615.15000000000009</v>
          </cell>
          <cell r="Q26">
            <v>887.43700000000001</v>
          </cell>
          <cell r="R26">
            <v>1121.421</v>
          </cell>
          <cell r="S26">
            <v>1316.675</v>
          </cell>
          <cell r="T26">
            <v>1497.681</v>
          </cell>
          <cell r="U26">
            <v>1666.327</v>
          </cell>
          <cell r="V26">
            <v>1850.8910000000001</v>
          </cell>
          <cell r="W26">
            <v>2041.1030000000001</v>
          </cell>
          <cell r="X26">
            <v>2274.078</v>
          </cell>
          <cell r="Y26">
            <v>2541.6889999999999</v>
          </cell>
          <cell r="Z26">
            <v>2873.509</v>
          </cell>
          <cell r="AA26">
            <v>610.24400000000003</v>
          </cell>
          <cell r="AB26">
            <v>543.42200000000003</v>
          </cell>
          <cell r="AC26">
            <v>832.40599999999995</v>
          </cell>
          <cell r="AD26">
            <v>1375.828</v>
          </cell>
        </row>
        <row r="27">
          <cell r="D27">
            <v>19.840000000000032</v>
          </cell>
          <cell r="E27">
            <v>16.314999999999941</v>
          </cell>
          <cell r="F27">
            <v>21.283999999999992</v>
          </cell>
          <cell r="G27">
            <v>12.713999999999999</v>
          </cell>
          <cell r="H27">
            <v>12.687000000000012</v>
          </cell>
          <cell r="I27">
            <v>11.967000000000013</v>
          </cell>
          <cell r="J27">
            <v>10.136000000000024</v>
          </cell>
          <cell r="K27">
            <v>16.105000000000018</v>
          </cell>
          <cell r="L27">
            <v>14.108000000000004</v>
          </cell>
          <cell r="M27">
            <v>17.586999999999989</v>
          </cell>
          <cell r="N27">
            <v>26.554000000000087</v>
          </cell>
          <cell r="O27">
            <v>17.143000000000029</v>
          </cell>
          <cell r="P27">
            <v>36.154999999999973</v>
          </cell>
          <cell r="Q27">
            <v>57.438999999999965</v>
          </cell>
          <cell r="R27">
            <v>70.152999999999963</v>
          </cell>
          <cell r="S27">
            <v>82.839999999999975</v>
          </cell>
          <cell r="T27">
            <v>94.806999999999988</v>
          </cell>
          <cell r="U27">
            <v>104.94300000000001</v>
          </cell>
          <cell r="V27">
            <v>121.04800000000003</v>
          </cell>
          <cell r="W27">
            <v>135.15600000000003</v>
          </cell>
          <cell r="X27">
            <v>152.74300000000002</v>
          </cell>
          <cell r="Y27">
            <v>179.29700000000011</v>
          </cell>
          <cell r="Z27">
            <v>196.44000000000014</v>
          </cell>
          <cell r="AA27">
            <v>37.368000000000023</v>
          </cell>
          <cell r="AB27">
            <v>40.349000000000046</v>
          </cell>
          <cell r="AC27">
            <v>61.284000000000106</v>
          </cell>
          <cell r="AD27">
            <v>101.63300000000015</v>
          </cell>
        </row>
        <row r="28">
          <cell r="D28">
            <v>6.0745231315636472E-2</v>
          </cell>
          <cell r="E28">
            <v>5.6543286892631661E-2</v>
          </cell>
          <cell r="F28">
            <v>7.8167521769309578E-2</v>
          </cell>
          <cell r="G28">
            <v>5.433704868708971E-2</v>
          </cell>
          <cell r="H28">
            <v>6.4976901881651658E-2</v>
          </cell>
          <cell r="I28">
            <v>6.6113830480757613E-2</v>
          </cell>
          <cell r="J28">
            <v>6.0102225964446372E-2</v>
          </cell>
          <cell r="K28">
            <v>8.7259703950933104E-2</v>
          </cell>
          <cell r="L28">
            <v>7.4169873614703619E-2</v>
          </cell>
          <cell r="M28">
            <v>7.5488786350466741E-2</v>
          </cell>
          <cell r="N28">
            <v>9.9226115518420699E-2</v>
          </cell>
          <cell r="O28">
            <v>5.1663552528479387E-2</v>
          </cell>
          <cell r="P28">
            <v>5.877428269527752E-2</v>
          </cell>
          <cell r="Q28">
            <v>6.4724594534597904E-2</v>
          </cell>
          <cell r="R28">
            <v>6.2557237647591732E-2</v>
          </cell>
          <cell r="S28">
            <v>6.291605749330699E-2</v>
          </cell>
          <cell r="T28">
            <v>6.330253238172881E-2</v>
          </cell>
          <cell r="U28">
            <v>6.2978635045822351E-2</v>
          </cell>
          <cell r="V28">
            <v>6.5399853367918495E-2</v>
          </cell>
          <cell r="W28">
            <v>6.6217138478557938E-2</v>
          </cell>
          <cell r="X28">
            <v>6.7167001307782775E-2</v>
          </cell>
          <cell r="Y28">
            <v>7.0542462118693555E-2</v>
          </cell>
          <cell r="Z28">
            <v>6.836240986194933E-2</v>
          </cell>
          <cell r="AA28">
            <v>6.1234522584408896E-2</v>
          </cell>
          <cell r="AB28">
            <v>7.4249846344093623E-2</v>
          </cell>
          <cell r="AC28">
            <v>7.3622727371018604E-2</v>
          </cell>
          <cell r="AD28">
            <v>7.3870425663673189E-2</v>
          </cell>
        </row>
        <row r="33">
          <cell r="D33">
            <v>630.73</v>
          </cell>
          <cell r="E33">
            <v>525.78500000000008</v>
          </cell>
          <cell r="F33">
            <v>497.29999999999995</v>
          </cell>
          <cell r="G33">
            <v>362.21600000000001</v>
          </cell>
          <cell r="H33">
            <v>256.57299999999998</v>
          </cell>
          <cell r="I33">
            <v>228.19299999999998</v>
          </cell>
          <cell r="J33">
            <v>182.20499999999998</v>
          </cell>
          <cell r="K33">
            <v>170.16499999999999</v>
          </cell>
          <cell r="L33">
            <v>241.06399999999999</v>
          </cell>
          <cell r="M33">
            <v>400.274</v>
          </cell>
          <cell r="N33">
            <v>523.64599999999996</v>
          </cell>
          <cell r="O33">
            <v>685.73199999999997</v>
          </cell>
          <cell r="P33">
            <v>1156.5150000000001</v>
          </cell>
          <cell r="Q33">
            <v>1653.8150000000001</v>
          </cell>
          <cell r="R33">
            <v>2016.0309999999999</v>
          </cell>
          <cell r="S33">
            <v>2272.6039999999998</v>
          </cell>
          <cell r="T33">
            <v>2500.7969999999996</v>
          </cell>
          <cell r="U33">
            <v>2683.0019999999995</v>
          </cell>
          <cell r="V33">
            <v>2853.1669999999995</v>
          </cell>
          <cell r="W33">
            <v>3094.2309999999993</v>
          </cell>
          <cell r="X33">
            <v>3494.5049999999992</v>
          </cell>
          <cell r="Y33">
            <v>4018.1509999999989</v>
          </cell>
          <cell r="Z33">
            <v>4703.8829999999989</v>
          </cell>
          <cell r="AA33">
            <v>846.98199999999952</v>
          </cell>
          <cell r="AB33">
            <v>593.43399999999974</v>
          </cell>
          <cell r="AC33">
            <v>1609.6519999999996</v>
          </cell>
          <cell r="AD33">
            <v>2203.0859999999993</v>
          </cell>
        </row>
        <row r="34">
          <cell r="D34">
            <v>231.60300000000001</v>
          </cell>
          <cell r="E34">
            <v>215.149</v>
          </cell>
          <cell r="F34">
            <v>190.102</v>
          </cell>
          <cell r="G34">
            <v>184.24100000000001</v>
          </cell>
          <cell r="H34">
            <v>166.636</v>
          </cell>
          <cell r="I34">
            <v>155.892</v>
          </cell>
          <cell r="J34">
            <v>155.90699999999998</v>
          </cell>
          <cell r="K34">
            <v>158.363</v>
          </cell>
          <cell r="L34">
            <v>162.41</v>
          </cell>
          <cell r="M34">
            <v>167.583</v>
          </cell>
          <cell r="N34">
            <v>176.47</v>
          </cell>
          <cell r="O34">
            <v>223.83799999999999</v>
          </cell>
          <cell r="P34">
            <v>446.75200000000001</v>
          </cell>
          <cell r="Q34">
            <v>636.85400000000004</v>
          </cell>
          <cell r="R34">
            <v>821.09500000000003</v>
          </cell>
          <cell r="S34">
            <v>987.73099999999999</v>
          </cell>
          <cell r="T34">
            <v>1143.623</v>
          </cell>
          <cell r="U34">
            <v>1299.53</v>
          </cell>
          <cell r="V34">
            <v>1457.893</v>
          </cell>
          <cell r="W34">
            <v>1620.3030000000001</v>
          </cell>
          <cell r="X34">
            <v>1787.8860000000002</v>
          </cell>
          <cell r="Y34">
            <v>1964.3560000000002</v>
          </cell>
          <cell r="Z34">
            <v>2188.1940000000004</v>
          </cell>
          <cell r="AA34">
            <v>506.76900000000001</v>
          </cell>
          <cell r="AB34">
            <v>476.68000000000006</v>
          </cell>
          <cell r="AC34">
            <v>567.8910000000003</v>
          </cell>
          <cell r="AD34">
            <v>1044.5710000000004</v>
          </cell>
        </row>
        <row r="35">
          <cell r="D35">
            <v>399.12699999999995</v>
          </cell>
          <cell r="E35">
            <v>310.63600000000002</v>
          </cell>
          <cell r="F35">
            <v>307.19799999999998</v>
          </cell>
          <cell r="G35">
            <v>177.97499999999999</v>
          </cell>
          <cell r="H35">
            <v>89.936999999999998</v>
          </cell>
          <cell r="I35">
            <v>72.301000000000002</v>
          </cell>
          <cell r="J35">
            <v>26.298000000000002</v>
          </cell>
          <cell r="K35">
            <v>11.802</v>
          </cell>
          <cell r="L35">
            <v>78.653999999999996</v>
          </cell>
          <cell r="M35">
            <v>232.691</v>
          </cell>
          <cell r="N35">
            <v>347.17599999999999</v>
          </cell>
          <cell r="O35">
            <v>461.89400000000001</v>
          </cell>
          <cell r="P35">
            <v>709.76299999999992</v>
          </cell>
          <cell r="Q35">
            <v>1016.9609999999999</v>
          </cell>
          <cell r="R35">
            <v>1194.9359999999999</v>
          </cell>
          <cell r="S35">
            <v>1284.8729999999998</v>
          </cell>
          <cell r="T35">
            <v>1357.1739999999998</v>
          </cell>
          <cell r="U35">
            <v>1383.4719999999998</v>
          </cell>
          <cell r="V35">
            <v>1395.2739999999997</v>
          </cell>
          <cell r="W35">
            <v>1473.9279999999997</v>
          </cell>
          <cell r="X35">
            <v>1706.6189999999997</v>
          </cell>
          <cell r="Y35">
            <v>2053.7949999999996</v>
          </cell>
          <cell r="Z35">
            <v>2515.6889999999994</v>
          </cell>
          <cell r="AA35">
            <v>340.21299999999985</v>
          </cell>
          <cell r="AB35">
            <v>116.75399999999991</v>
          </cell>
          <cell r="AC35">
            <v>1041.7609999999997</v>
          </cell>
          <cell r="AD35">
            <v>1158.5149999999996</v>
          </cell>
        </row>
        <row r="38">
          <cell r="D38">
            <v>134742</v>
          </cell>
          <cell r="E38">
            <v>110972</v>
          </cell>
          <cell r="F38">
            <v>102864</v>
          </cell>
          <cell r="G38">
            <v>74166</v>
          </cell>
          <cell r="H38">
            <v>58367</v>
          </cell>
          <cell r="I38">
            <v>49400</v>
          </cell>
          <cell r="J38">
            <v>41481</v>
          </cell>
          <cell r="K38">
            <v>41258</v>
          </cell>
          <cell r="L38">
            <v>50249</v>
          </cell>
          <cell r="M38">
            <v>87190</v>
          </cell>
          <cell r="N38">
            <v>113835</v>
          </cell>
          <cell r="O38">
            <v>137944</v>
          </cell>
          <cell r="P38">
            <v>245714</v>
          </cell>
          <cell r="Q38">
            <v>348578</v>
          </cell>
          <cell r="R38">
            <v>422744</v>
          </cell>
          <cell r="S38">
            <v>481111</v>
          </cell>
          <cell r="T38">
            <v>530511</v>
          </cell>
          <cell r="U38">
            <v>571992</v>
          </cell>
          <cell r="V38">
            <v>613250</v>
          </cell>
          <cell r="W38">
            <v>663499</v>
          </cell>
          <cell r="X38">
            <v>750689</v>
          </cell>
          <cell r="Y38">
            <v>864524</v>
          </cell>
          <cell r="Z38">
            <v>1002468</v>
          </cell>
          <cell r="AA38">
            <v>181933</v>
          </cell>
          <cell r="AB38">
            <v>132988</v>
          </cell>
          <cell r="AC38">
            <v>338969</v>
          </cell>
          <cell r="AD38">
            <v>471957</v>
          </cell>
        </row>
        <row r="39">
          <cell r="D39">
            <v>42226</v>
          </cell>
          <cell r="E39">
            <v>33050</v>
          </cell>
          <cell r="F39">
            <v>32103</v>
          </cell>
          <cell r="G39">
            <v>18371</v>
          </cell>
          <cell r="H39">
            <v>9646</v>
          </cell>
          <cell r="I39">
            <v>7710</v>
          </cell>
          <cell r="J39">
            <v>3088.5</v>
          </cell>
          <cell r="K39">
            <v>222</v>
          </cell>
          <cell r="L39">
            <v>8467</v>
          </cell>
          <cell r="M39">
            <v>24098.3</v>
          </cell>
          <cell r="N39">
            <v>36833.300000000003</v>
          </cell>
          <cell r="O39">
            <v>48364</v>
          </cell>
          <cell r="P39">
            <v>75276</v>
          </cell>
          <cell r="Q39">
            <v>107379</v>
          </cell>
          <cell r="R39">
            <v>125750</v>
          </cell>
          <cell r="S39">
            <v>135396</v>
          </cell>
          <cell r="T39">
            <v>143106</v>
          </cell>
          <cell r="U39">
            <v>146194.5</v>
          </cell>
          <cell r="V39">
            <v>146416.5</v>
          </cell>
          <cell r="W39">
            <v>154883.5</v>
          </cell>
          <cell r="X39">
            <v>178981.8</v>
          </cell>
          <cell r="Y39">
            <v>215815.09999999998</v>
          </cell>
          <cell r="Z39">
            <v>264179.09999999998</v>
          </cell>
          <cell r="AA39">
            <v>35727</v>
          </cell>
          <cell r="AB39">
            <v>11777.5</v>
          </cell>
          <cell r="AC39">
            <v>109295.59999999998</v>
          </cell>
          <cell r="AD39">
            <v>121073.09999999998</v>
          </cell>
        </row>
        <row r="40">
          <cell r="D40">
            <v>2105</v>
          </cell>
          <cell r="E40">
            <v>4118</v>
          </cell>
          <cell r="F40">
            <v>4165</v>
          </cell>
          <cell r="G40">
            <v>5258</v>
          </cell>
          <cell r="H40">
            <v>1807</v>
          </cell>
          <cell r="I40">
            <v>5530</v>
          </cell>
          <cell r="J40">
            <v>6739</v>
          </cell>
          <cell r="K40">
            <v>6467</v>
          </cell>
          <cell r="L40">
            <v>6463</v>
          </cell>
          <cell r="M40">
            <v>5402</v>
          </cell>
          <cell r="N40">
            <v>3142</v>
          </cell>
          <cell r="O40">
            <v>2644</v>
          </cell>
          <cell r="P40">
            <v>6223</v>
          </cell>
          <cell r="Q40">
            <v>10388</v>
          </cell>
          <cell r="R40">
            <v>15646</v>
          </cell>
          <cell r="S40">
            <v>17453</v>
          </cell>
          <cell r="T40">
            <v>22983</v>
          </cell>
          <cell r="U40">
            <v>29722</v>
          </cell>
          <cell r="V40">
            <v>36189</v>
          </cell>
          <cell r="W40">
            <v>42652</v>
          </cell>
          <cell r="X40">
            <v>48054</v>
          </cell>
          <cell r="Y40">
            <v>51196</v>
          </cell>
          <cell r="Z40">
            <v>53840</v>
          </cell>
          <cell r="AA40">
            <v>12595</v>
          </cell>
          <cell r="AB40">
            <v>19669</v>
          </cell>
          <cell r="AC40">
            <v>11188</v>
          </cell>
          <cell r="AD40">
            <v>30857</v>
          </cell>
        </row>
        <row r="41">
          <cell r="D41">
            <v>136</v>
          </cell>
          <cell r="E41">
            <v>104</v>
          </cell>
          <cell r="F41">
            <v>0</v>
          </cell>
          <cell r="G41">
            <v>363</v>
          </cell>
          <cell r="H41">
            <v>0</v>
          </cell>
          <cell r="I41">
            <v>0</v>
          </cell>
          <cell r="J41">
            <v>0</v>
          </cell>
          <cell r="K41">
            <v>177</v>
          </cell>
          <cell r="L41">
            <v>0</v>
          </cell>
          <cell r="M41">
            <v>0</v>
          </cell>
          <cell r="N41">
            <v>0</v>
          </cell>
          <cell r="O41">
            <v>2215</v>
          </cell>
          <cell r="P41">
            <v>240</v>
          </cell>
          <cell r="Q41">
            <v>240</v>
          </cell>
          <cell r="R41">
            <v>603</v>
          </cell>
          <cell r="S41">
            <v>603</v>
          </cell>
          <cell r="T41">
            <v>603</v>
          </cell>
          <cell r="U41">
            <v>603</v>
          </cell>
          <cell r="V41">
            <v>780</v>
          </cell>
          <cell r="W41">
            <v>780</v>
          </cell>
          <cell r="X41">
            <v>780</v>
          </cell>
          <cell r="Y41">
            <v>780</v>
          </cell>
          <cell r="Z41">
            <v>2995</v>
          </cell>
          <cell r="AA41">
            <v>363</v>
          </cell>
          <cell r="AB41">
            <v>177</v>
          </cell>
          <cell r="AC41">
            <v>2215</v>
          </cell>
          <cell r="AD41">
            <v>2392</v>
          </cell>
        </row>
        <row r="42">
          <cell r="D42">
            <v>0.99188125683382111</v>
          </cell>
          <cell r="E42">
            <v>0.97804256122898692</v>
          </cell>
          <cell r="F42">
            <v>0.96984313396527133</v>
          </cell>
          <cell r="G42">
            <v>0.95506067780713488</v>
          </cell>
          <cell r="H42">
            <v>0.98392548636670918</v>
          </cell>
          <cell r="I42">
            <v>0.94201271979049761</v>
          </cell>
          <cell r="J42">
            <v>0.9219814609412138</v>
          </cell>
          <cell r="K42">
            <v>0.91745521633041716</v>
          </cell>
          <cell r="L42">
            <v>0.93565505804311777</v>
          </cell>
          <cell r="M42">
            <v>0.96740585068945351</v>
          </cell>
          <cell r="N42">
            <v>0.98503807859051462</v>
          </cell>
          <cell r="O42">
            <v>0.97123615740074909</v>
          </cell>
          <cell r="P42">
            <v>0.98559670046497994</v>
          </cell>
          <cell r="Q42">
            <v>0.98089005957288966</v>
          </cell>
          <cell r="R42">
            <v>0.97624764614461101</v>
          </cell>
          <cell r="S42">
            <v>0.97717183151567533</v>
          </cell>
          <cell r="T42">
            <v>0.973792388776199</v>
          </cell>
          <cell r="U42">
            <v>0.96984274379241875</v>
          </cell>
          <cell r="V42">
            <v>0.96613741469109193</v>
          </cell>
          <cell r="W42">
            <v>0.96375956657404105</v>
          </cell>
          <cell r="X42">
            <v>0.96418047766229042</v>
          </cell>
          <cell r="Y42">
            <v>0.96687900500526025</v>
          </cell>
          <cell r="Z42">
            <v>0.96747780937330008</v>
          </cell>
          <cell r="AA42">
            <v>0.96048402255639098</v>
          </cell>
          <cell r="AB42">
            <v>0.92568099902603651</v>
          </cell>
          <cell r="AC42">
            <v>0.97483508804263519</v>
          </cell>
          <cell r="AD42">
            <v>0.96047729496611456</v>
          </cell>
        </row>
        <row r="44">
          <cell r="D44">
            <v>295.5</v>
          </cell>
          <cell r="E44">
            <v>295.3</v>
          </cell>
          <cell r="F44">
            <v>299</v>
          </cell>
          <cell r="G44">
            <v>319.60000000000002</v>
          </cell>
          <cell r="H44">
            <v>344.5</v>
          </cell>
          <cell r="I44">
            <v>367.7</v>
          </cell>
          <cell r="J44">
            <v>355.4</v>
          </cell>
          <cell r="K44">
            <v>352.6</v>
          </cell>
          <cell r="L44">
            <v>324</v>
          </cell>
          <cell r="M44">
            <v>294.8</v>
          </cell>
          <cell r="N44">
            <v>284.5</v>
          </cell>
          <cell r="O44">
            <v>278.3</v>
          </cell>
          <cell r="P44">
            <v>295.20756210060762</v>
          </cell>
          <cell r="Q44">
            <v>296.2859943825033</v>
          </cell>
          <cell r="R44">
            <v>300.10525100004719</v>
          </cell>
          <cell r="S44">
            <v>305.03926237910787</v>
          </cell>
          <cell r="T44">
            <v>310.14672897568596</v>
          </cell>
          <cell r="U44">
            <v>313.44951921597305</v>
          </cell>
          <cell r="V44">
            <v>316.21635844061944</v>
          </cell>
          <cell r="W44">
            <v>316.79948165628605</v>
          </cell>
          <cell r="X44">
            <v>313.97109962015907</v>
          </cell>
          <cell r="Y44">
            <v>309.67199671673745</v>
          </cell>
          <cell r="Z44">
            <v>305.16728053254747</v>
          </cell>
          <cell r="AA44">
            <v>339.97312829356292</v>
          </cell>
          <cell r="AB44">
            <v>342.95604774286522</v>
          </cell>
          <cell r="AC44">
            <v>284.7377275722601</v>
          </cell>
          <cell r="AD44">
            <v>300.02610603767937</v>
          </cell>
        </row>
        <row r="45">
          <cell r="D45">
            <v>143.5</v>
          </cell>
          <cell r="E45">
            <v>143</v>
          </cell>
          <cell r="F45">
            <v>146.19999999999999</v>
          </cell>
          <cell r="G45">
            <v>147.4</v>
          </cell>
          <cell r="H45">
            <v>148.80000000000001</v>
          </cell>
          <cell r="I45">
            <v>150.9</v>
          </cell>
          <cell r="J45">
            <v>152.9</v>
          </cell>
          <cell r="K45">
            <v>153.6</v>
          </cell>
          <cell r="L45">
            <v>146.9</v>
          </cell>
          <cell r="M45">
            <v>142.9</v>
          </cell>
          <cell r="N45">
            <v>140.19999999999999</v>
          </cell>
          <cell r="O45">
            <v>143.19999999999999</v>
          </cell>
          <cell r="P45">
            <v>143.26343414356023</v>
          </cell>
          <cell r="Q45">
            <v>144.15393623623379</v>
          </cell>
          <cell r="R45">
            <v>144.74034888581258</v>
          </cell>
          <cell r="S45">
            <v>145.20701829464002</v>
          </cell>
          <cell r="T45">
            <v>145.73101289719082</v>
          </cell>
          <cell r="U45">
            <v>146.22741840316078</v>
          </cell>
          <cell r="V45">
            <v>146.68946259769388</v>
          </cell>
          <cell r="W45">
            <v>146.70648020816338</v>
          </cell>
          <cell r="X45">
            <v>146.27275140050804</v>
          </cell>
          <cell r="Y45">
            <v>145.47529832412459</v>
          </cell>
          <cell r="Z45">
            <v>145.15390107958191</v>
          </cell>
          <cell r="AA45">
            <v>148.78272177305374</v>
          </cell>
          <cell r="AB45">
            <v>150.70142304227159</v>
          </cell>
          <cell r="AC45">
            <v>142.1532602086495</v>
          </cell>
          <cell r="AD45">
            <v>144.50395037312575</v>
          </cell>
        </row>
        <row r="46">
          <cell r="D46">
            <v>368.93621010202008</v>
          </cell>
          <cell r="E46">
            <v>377.63832658569498</v>
          </cell>
          <cell r="F46">
            <v>357.95086594822578</v>
          </cell>
          <cell r="G46">
            <v>330.76521500206076</v>
          </cell>
          <cell r="H46">
            <v>345.96695087904624</v>
          </cell>
          <cell r="I46">
            <v>328.49026688980888</v>
          </cell>
          <cell r="J46">
            <v>388.33191066776016</v>
          </cell>
          <cell r="K46">
            <v>402.40848327598849</v>
          </cell>
          <cell r="L46">
            <v>328.90428812104642</v>
          </cell>
          <cell r="M46">
            <v>408.62979033801224</v>
          </cell>
          <cell r="N46">
            <v>412.62141502385191</v>
          </cell>
          <cell r="O46">
            <v>392.01741263999367</v>
          </cell>
          <cell r="P46">
            <v>372.83153688825223</v>
          </cell>
          <cell r="Q46">
            <v>368.46150751514426</v>
          </cell>
          <cell r="R46">
            <v>361.61713820476285</v>
          </cell>
          <cell r="S46">
            <v>359.78936923567693</v>
          </cell>
          <cell r="T46">
            <v>356.94281557815668</v>
          </cell>
          <cell r="U46">
            <v>359.0453927982166</v>
          </cell>
          <cell r="V46">
            <v>361.7398984632801</v>
          </cell>
          <cell r="W46">
            <v>359.07829969270426</v>
          </cell>
          <cell r="X46">
            <v>364.73742260647083</v>
          </cell>
          <cell r="Y46">
            <v>370.94386343748414</v>
          </cell>
          <cell r="Z46">
            <v>373.80137901487342</v>
          </cell>
          <cell r="AA46">
            <v>334.86864391930561</v>
          </cell>
          <cell r="AB46">
            <v>367.8442888311962</v>
          </cell>
          <cell r="AC46">
            <v>403.21736209512693</v>
          </cell>
          <cell r="AD46">
            <v>393.2673483460664</v>
          </cell>
        </row>
        <row r="47">
          <cell r="D47">
            <v>0.79795902004439734</v>
          </cell>
          <cell r="E47">
            <v>0.79893638558392932</v>
          </cell>
          <cell r="F47">
            <v>0.79921866030710165</v>
          </cell>
          <cell r="G47">
            <v>0.78186628374581335</v>
          </cell>
          <cell r="H47">
            <v>0.7471670893335336</v>
          </cell>
          <cell r="I47">
            <v>0.73914595422562557</v>
          </cell>
          <cell r="J47">
            <v>0.71367464978797956</v>
          </cell>
          <cell r="K47">
            <v>0.70174755255641552</v>
          </cell>
          <cell r="L47">
            <v>0.77323165584688158</v>
          </cell>
          <cell r="M47">
            <v>0.79107971203792327</v>
          </cell>
          <cell r="N47">
            <v>0.80899946108915755</v>
          </cell>
          <cell r="O47">
            <v>0.81824805283328417</v>
          </cell>
          <cell r="P47">
            <v>0.79864654936053125</v>
          </cell>
          <cell r="Q47">
            <v>0.7988072031675777</v>
          </cell>
          <cell r="R47">
            <v>0.79574884025265979</v>
          </cell>
          <cell r="S47">
            <v>0.78989521331271151</v>
          </cell>
          <cell r="T47">
            <v>0.78502691208175102</v>
          </cell>
          <cell r="U47">
            <v>0.77958268919870599</v>
          </cell>
          <cell r="V47">
            <v>0.77407831902965896</v>
          </cell>
          <cell r="W47">
            <v>0.77400825868947631</v>
          </cell>
          <cell r="X47">
            <v>0.77596693044345511</v>
          </cell>
          <cell r="Y47">
            <v>0.78024201105347291</v>
          </cell>
          <cell r="Z47">
            <v>0.78544736497395107</v>
          </cell>
          <cell r="AA47">
            <v>0.75918841299677731</v>
          </cell>
          <cell r="AB47">
            <v>0.7321880680161541</v>
          </cell>
          <cell r="AC47">
            <v>0.80808189886716397</v>
          </cell>
          <cell r="AD47">
            <v>0.78591349048154024</v>
          </cell>
        </row>
        <row r="48">
          <cell r="D48">
            <v>0.41627428532947236</v>
          </cell>
          <cell r="E48">
            <v>0.41604950235196736</v>
          </cell>
          <cell r="F48">
            <v>0.41085453539823008</v>
          </cell>
          <cell r="G48">
            <v>0.38438415679724214</v>
          </cell>
          <cell r="H48">
            <v>0.35664881828623196</v>
          </cell>
          <cell r="I48">
            <v>0.33413572472802527</v>
          </cell>
          <cell r="J48">
            <v>0.34569530497973128</v>
          </cell>
          <cell r="K48">
            <v>0.34846066627779709</v>
          </cell>
          <cell r="L48">
            <v>0.3791425064809828</v>
          </cell>
          <cell r="M48">
            <v>0.41670112325229436</v>
          </cell>
          <cell r="N48">
            <v>0.43179983582441339</v>
          </cell>
          <cell r="O48">
            <v>0.44144796240436524</v>
          </cell>
          <cell r="P48">
            <v>0.41617207222920927</v>
          </cell>
          <cell r="Q48">
            <v>0.41465727434464922</v>
          </cell>
          <cell r="R48">
            <v>0.40938018394461062</v>
          </cell>
          <cell r="S48">
            <v>0.40275845771110586</v>
          </cell>
          <cell r="T48">
            <v>0.39612587004512395</v>
          </cell>
          <cell r="U48">
            <v>0.3919519263084012</v>
          </cell>
          <cell r="V48">
            <v>0.38852241377706431</v>
          </cell>
          <cell r="W48">
            <v>0.38780727233145423</v>
          </cell>
          <cell r="X48">
            <v>0.39130080127048295</v>
          </cell>
          <cell r="Y48">
            <v>0.39673313751234179</v>
          </cell>
          <cell r="Z48">
            <v>0.40258949990557585</v>
          </cell>
          <cell r="AA48">
            <v>0.36137309873225359</v>
          </cell>
          <cell r="AB48">
            <v>0.35822999380158549</v>
          </cell>
          <cell r="AC48">
            <v>0.43147476066712809</v>
          </cell>
          <cell r="AD48">
            <v>0.40948817581131952</v>
          </cell>
        </row>
        <row r="49">
          <cell r="D49">
            <v>0.99575262686635713</v>
          </cell>
          <cell r="E49">
            <v>0.99886312756003603</v>
          </cell>
          <cell r="F49">
            <v>0.97712190471165905</v>
          </cell>
          <cell r="G49">
            <v>0.96906928717462271</v>
          </cell>
          <cell r="H49">
            <v>0.95991501012463287</v>
          </cell>
          <cell r="I49">
            <v>0.94688740729642673</v>
          </cell>
          <cell r="J49">
            <v>0.93415671837511771</v>
          </cell>
          <cell r="K49">
            <v>0.93002935831119815</v>
          </cell>
          <cell r="L49">
            <v>0.97244685635018013</v>
          </cell>
          <cell r="M49">
            <v>0.99955507395101506</v>
          </cell>
          <cell r="N49">
            <v>1.0190323082507908</v>
          </cell>
          <cell r="O49">
            <v>0.99736495575623074</v>
          </cell>
          <cell r="P49">
            <v>0.99716402661400505</v>
          </cell>
          <cell r="Q49">
            <v>0.99100410704730391</v>
          </cell>
          <cell r="R49">
            <v>0.98698907358475818</v>
          </cell>
          <cell r="S49">
            <v>0.9838170670736518</v>
          </cell>
          <cell r="T49">
            <v>0.98027962625858223</v>
          </cell>
          <cell r="U49">
            <v>0.97695182214920995</v>
          </cell>
          <cell r="V49">
            <v>0.97387460780968682</v>
          </cell>
          <cell r="W49">
            <v>0.97376164062038251</v>
          </cell>
          <cell r="X49">
            <v>0.97664904426380184</v>
          </cell>
          <cell r="Y49">
            <v>0.98200274893990336</v>
          </cell>
          <cell r="Z49">
            <v>0.98417708235633405</v>
          </cell>
          <cell r="AA49">
            <v>0.96017293644520429</v>
          </cell>
          <cell r="AB49">
            <v>0.94794820097399868</v>
          </cell>
          <cell r="AC49">
            <v>1.0049515758376573</v>
          </cell>
          <cell r="AD49">
            <v>0.98860371974793326</v>
          </cell>
        </row>
        <row r="51">
          <cell r="D51">
            <v>198937.60200000001</v>
          </cell>
          <cell r="E51">
            <v>165785.391</v>
          </cell>
          <cell r="F51">
            <v>143603.13</v>
          </cell>
          <cell r="G51">
            <v>99900.055999999997</v>
          </cell>
          <cell r="H51">
            <v>76943.638000000006</v>
          </cell>
          <cell r="I51">
            <v>61203.644999999997</v>
          </cell>
          <cell r="J51">
            <v>58390.525999999998</v>
          </cell>
          <cell r="K51">
            <v>61606.514999999999</v>
          </cell>
          <cell r="L51">
            <v>70099.990999999995</v>
          </cell>
          <cell r="M51">
            <v>139075.32999999999</v>
          </cell>
          <cell r="N51">
            <v>184419.85399999999</v>
          </cell>
          <cell r="O51">
            <v>211725.61900000001</v>
          </cell>
          <cell r="P51">
            <v>364722.99300000002</v>
          </cell>
          <cell r="Q51">
            <v>508326.12300000002</v>
          </cell>
          <cell r="R51">
            <v>608226.179</v>
          </cell>
          <cell r="S51">
            <v>685169.81700000004</v>
          </cell>
          <cell r="T51">
            <v>746373.46200000006</v>
          </cell>
          <cell r="U51">
            <v>804763.98800000001</v>
          </cell>
          <cell r="V51">
            <v>866370.50300000003</v>
          </cell>
          <cell r="W51">
            <v>936470.49400000006</v>
          </cell>
          <cell r="X51">
            <v>1075545.824</v>
          </cell>
          <cell r="Y51">
            <v>1259965.6780000001</v>
          </cell>
          <cell r="Z51">
            <v>1471691.297</v>
          </cell>
          <cell r="AA51">
            <v>238047.33900000004</v>
          </cell>
          <cell r="AB51">
            <v>190097.03200000001</v>
          </cell>
          <cell r="AC51">
            <v>535220.80299999996</v>
          </cell>
          <cell r="AD51">
            <v>725317.83499999996</v>
          </cell>
        </row>
        <row r="52">
          <cell r="D52">
            <v>41679.968000000015</v>
          </cell>
          <cell r="E52">
            <v>39621.573000000004</v>
          </cell>
          <cell r="F52">
            <v>41638.447999999997</v>
          </cell>
          <cell r="G52">
            <v>37286.004999999997</v>
          </cell>
          <cell r="H52">
            <v>35484.811000000002</v>
          </cell>
          <cell r="I52">
            <v>41505.036999999997</v>
          </cell>
          <cell r="J52">
            <v>38850.858</v>
          </cell>
          <cell r="K52">
            <v>45285.745999999999</v>
          </cell>
          <cell r="L52">
            <v>43071.18299999999</v>
          </cell>
          <cell r="M52">
            <v>46243.158999999985</v>
          </cell>
          <cell r="N52">
            <v>44508.602999999988</v>
          </cell>
          <cell r="O52">
            <v>44240.459000000024</v>
          </cell>
          <cell r="P52">
            <v>81301.541000000027</v>
          </cell>
          <cell r="Q52">
            <v>122939.98900000003</v>
          </cell>
          <cell r="R52">
            <v>160225.99400000004</v>
          </cell>
          <cell r="S52">
            <v>195710.80500000005</v>
          </cell>
          <cell r="T52">
            <v>237215.84200000006</v>
          </cell>
          <cell r="U52">
            <v>276066.70000000007</v>
          </cell>
          <cell r="V52">
            <v>321352.44600000005</v>
          </cell>
          <cell r="W52">
            <v>364423.62900000007</v>
          </cell>
          <cell r="X52">
            <v>410666.78800000006</v>
          </cell>
          <cell r="Y52">
            <v>455175.39100000006</v>
          </cell>
          <cell r="Z52">
            <v>499415.85000000009</v>
          </cell>
          <cell r="AA52">
            <v>114275.85300000003</v>
          </cell>
          <cell r="AB52">
            <v>127207.78700000001</v>
          </cell>
          <cell r="AC52">
            <v>134992.22100000002</v>
          </cell>
          <cell r="AD52">
            <v>262200.00800000003</v>
          </cell>
        </row>
        <row r="53">
          <cell r="D53">
            <v>2416.056</v>
          </cell>
          <cell r="E53">
            <v>2449.9679999999998</v>
          </cell>
          <cell r="F53">
            <v>3417.48</v>
          </cell>
          <cell r="G53">
            <v>3167.808</v>
          </cell>
          <cell r="H53">
            <v>2931.8879999999999</v>
          </cell>
          <cell r="I53">
            <v>3301.6080000000002</v>
          </cell>
          <cell r="J53">
            <v>3958.1280000000002</v>
          </cell>
          <cell r="K53">
            <v>3692.1840000000002</v>
          </cell>
          <cell r="L53">
            <v>3466.788</v>
          </cell>
          <cell r="M53">
            <v>3441.4319999999998</v>
          </cell>
          <cell r="N53">
            <v>2806.8719999999998</v>
          </cell>
          <cell r="O53">
            <v>2806.1039999999998</v>
          </cell>
          <cell r="P53">
            <v>4866.0239999999994</v>
          </cell>
          <cell r="Q53">
            <v>8283.503999999999</v>
          </cell>
          <cell r="R53">
            <v>11451.311999999998</v>
          </cell>
          <cell r="S53">
            <v>14383.199999999997</v>
          </cell>
          <cell r="T53">
            <v>17684.807999999997</v>
          </cell>
          <cell r="U53">
            <v>21642.935999999998</v>
          </cell>
          <cell r="V53">
            <v>25335.119999999999</v>
          </cell>
          <cell r="W53">
            <v>28801.907999999999</v>
          </cell>
          <cell r="X53">
            <v>32243.34</v>
          </cell>
          <cell r="Y53">
            <v>35050.212</v>
          </cell>
          <cell r="Z53">
            <v>37856.315999999999</v>
          </cell>
          <cell r="AA53">
            <v>9401.3039999999983</v>
          </cell>
          <cell r="AB53">
            <v>11117.100000000002</v>
          </cell>
          <cell r="AC53">
            <v>9054.4079999999994</v>
          </cell>
          <cell r="AD53">
            <v>20171.508000000002</v>
          </cell>
        </row>
        <row r="54">
          <cell r="D54">
            <v>154696.22399999999</v>
          </cell>
          <cell r="E54">
            <v>123569.17200000001</v>
          </cell>
          <cell r="F54">
            <v>98403.9</v>
          </cell>
          <cell r="G54">
            <v>59303.591999999997</v>
          </cell>
          <cell r="H54">
            <v>38387.712</v>
          </cell>
          <cell r="I54">
            <v>16257.312</v>
          </cell>
          <cell r="J54">
            <v>15441.492</v>
          </cell>
          <cell r="K54">
            <v>12492.918</v>
          </cell>
          <cell r="L54">
            <v>23421.006000000001</v>
          </cell>
          <cell r="M54">
            <v>89244.953999999998</v>
          </cell>
          <cell r="N54">
            <v>136957.704</v>
          </cell>
          <cell r="O54">
            <v>164532.55799999999</v>
          </cell>
          <cell r="P54">
            <v>278265.39600000001</v>
          </cell>
          <cell r="Q54">
            <v>376669.29599999997</v>
          </cell>
          <cell r="R54">
            <v>435972.88799999998</v>
          </cell>
          <cell r="S54">
            <v>474360.6</v>
          </cell>
          <cell r="T54">
            <v>490617.91199999995</v>
          </cell>
          <cell r="U54">
            <v>506059.40399999998</v>
          </cell>
          <cell r="V54">
            <v>518552.32199999999</v>
          </cell>
          <cell r="W54">
            <v>541973.32799999998</v>
          </cell>
          <cell r="X54">
            <v>631218.28200000001</v>
          </cell>
          <cell r="Y54">
            <v>768175.98600000003</v>
          </cell>
          <cell r="Z54">
            <v>932708.54399999999</v>
          </cell>
          <cell r="AA54">
            <v>113948.61599999998</v>
          </cell>
          <cell r="AB54">
            <v>51355.416000000027</v>
          </cell>
          <cell r="AC54">
            <v>390735.21600000001</v>
          </cell>
          <cell r="AD54">
            <v>442090.63200000004</v>
          </cell>
        </row>
        <row r="55">
          <cell r="D55">
            <v>145.35400000000001</v>
          </cell>
          <cell r="E55">
            <v>144.678</v>
          </cell>
          <cell r="F55">
            <v>143.30199999999999</v>
          </cell>
          <cell r="G55">
            <v>142.65100000000001</v>
          </cell>
          <cell r="H55">
            <v>139.227</v>
          </cell>
          <cell r="I55">
            <v>139.68799999999999</v>
          </cell>
          <cell r="J55">
            <v>140.048</v>
          </cell>
          <cell r="K55">
            <v>135.667</v>
          </cell>
          <cell r="L55">
            <v>141.01400000000001</v>
          </cell>
          <cell r="M55">
            <v>145.785</v>
          </cell>
          <cell r="N55">
            <v>146.67500000000001</v>
          </cell>
          <cell r="O55">
            <v>146.49799999999999</v>
          </cell>
          <cell r="P55">
            <v>290.03200000000004</v>
          </cell>
          <cell r="Q55">
            <v>433.33400000000006</v>
          </cell>
          <cell r="R55">
            <v>575.98500000000013</v>
          </cell>
          <cell r="S55">
            <v>715.2120000000001</v>
          </cell>
          <cell r="T55">
            <v>854.90000000000009</v>
          </cell>
          <cell r="U55">
            <v>994.94800000000009</v>
          </cell>
          <cell r="V55">
            <v>1130.615</v>
          </cell>
          <cell r="W55">
            <v>1271.6289999999999</v>
          </cell>
          <cell r="X55">
            <v>1417.414</v>
          </cell>
          <cell r="Y55">
            <v>1564.0889999999999</v>
          </cell>
          <cell r="Z55">
            <v>1710.587</v>
          </cell>
          <cell r="AA55">
            <v>421.56600000000003</v>
          </cell>
          <cell r="AB55">
            <v>416.72899999999981</v>
          </cell>
          <cell r="AC55">
            <v>438.95800000000008</v>
          </cell>
          <cell r="AD55">
            <v>855.6869999999999</v>
          </cell>
        </row>
        <row r="56">
          <cell r="D56">
            <v>306.77</v>
          </cell>
          <cell r="E56">
            <v>272.22500000000002</v>
          </cell>
          <cell r="F56">
            <v>251.00300000000001</v>
          </cell>
          <cell r="G56">
            <v>221.27</v>
          </cell>
          <cell r="H56">
            <v>182.56700000000001</v>
          </cell>
          <cell r="I56">
            <v>169.03899999999999</v>
          </cell>
          <cell r="J56">
            <v>158.51</v>
          </cell>
          <cell r="K56">
            <v>168.459</v>
          </cell>
          <cell r="L56">
            <v>176.10399999999998</v>
          </cell>
          <cell r="M56">
            <v>215.38800000000001</v>
          </cell>
          <cell r="N56">
            <v>241.05700000000002</v>
          </cell>
          <cell r="O56">
            <v>314.67700000000002</v>
          </cell>
          <cell r="P56">
            <v>578.995</v>
          </cell>
          <cell r="Q56">
            <v>829.99800000000005</v>
          </cell>
          <cell r="R56">
            <v>1051.268</v>
          </cell>
          <cell r="S56">
            <v>1233.835</v>
          </cell>
          <cell r="T56">
            <v>1402.874</v>
          </cell>
          <cell r="U56">
            <v>1561.384</v>
          </cell>
          <cell r="V56">
            <v>1729.8430000000001</v>
          </cell>
          <cell r="W56">
            <v>1905.9470000000001</v>
          </cell>
          <cell r="X56">
            <v>2121.335</v>
          </cell>
          <cell r="Y56">
            <v>2362.3919999999998</v>
          </cell>
          <cell r="Z56">
            <v>2677.069</v>
          </cell>
          <cell r="AA56">
            <v>572.87599999999998</v>
          </cell>
          <cell r="AB56">
            <v>503.07300000000009</v>
          </cell>
          <cell r="AC56">
            <v>771.12199999999984</v>
          </cell>
          <cell r="AD56">
            <v>1274.1949999999999</v>
          </cell>
        </row>
        <row r="57">
          <cell r="D57">
            <v>231.60300000000001</v>
          </cell>
          <cell r="E57">
            <v>215.149</v>
          </cell>
          <cell r="F57">
            <v>190.102</v>
          </cell>
          <cell r="G57">
            <v>184.24100000000001</v>
          </cell>
          <cell r="H57">
            <v>166.636</v>
          </cell>
          <cell r="I57">
            <v>155.892</v>
          </cell>
          <cell r="J57">
            <v>155.90699999999998</v>
          </cell>
          <cell r="K57">
            <v>158.363</v>
          </cell>
          <cell r="L57">
            <v>162.41</v>
          </cell>
          <cell r="M57">
            <v>167.583</v>
          </cell>
          <cell r="N57">
            <v>176.47</v>
          </cell>
          <cell r="O57">
            <v>223.83799999999999</v>
          </cell>
          <cell r="P57">
            <v>446.75200000000001</v>
          </cell>
          <cell r="Q57">
            <v>636.85400000000004</v>
          </cell>
          <cell r="R57">
            <v>821.09500000000003</v>
          </cell>
          <cell r="S57">
            <v>987.73099999999999</v>
          </cell>
          <cell r="T57">
            <v>1143.623</v>
          </cell>
          <cell r="U57">
            <v>1299.53</v>
          </cell>
          <cell r="V57">
            <v>1457.893</v>
          </cell>
          <cell r="W57">
            <v>1620.3030000000001</v>
          </cell>
          <cell r="X57">
            <v>1787.8860000000002</v>
          </cell>
          <cell r="Y57">
            <v>1964.3560000000002</v>
          </cell>
          <cell r="Z57">
            <v>2188.1940000000004</v>
          </cell>
          <cell r="AA57">
            <v>506.76900000000001</v>
          </cell>
          <cell r="AB57">
            <v>476.68000000000006</v>
          </cell>
          <cell r="AC57">
            <v>567.8910000000003</v>
          </cell>
          <cell r="AD57">
            <v>1044.5710000000004</v>
          </cell>
        </row>
        <row r="58">
          <cell r="D58">
            <v>75.167000000000002</v>
          </cell>
          <cell r="E58">
            <v>57.076000000000001</v>
          </cell>
          <cell r="F58">
            <v>60.901000000000003</v>
          </cell>
          <cell r="G58">
            <v>37.029000000000003</v>
          </cell>
          <cell r="H58">
            <v>15.930999999999999</v>
          </cell>
          <cell r="I58">
            <v>13.147</v>
          </cell>
          <cell r="J58">
            <v>2.6030000000000002</v>
          </cell>
          <cell r="K58">
            <v>10.096</v>
          </cell>
          <cell r="L58">
            <v>13.694000000000001</v>
          </cell>
          <cell r="M58">
            <v>47.805</v>
          </cell>
          <cell r="N58">
            <v>64.587000000000003</v>
          </cell>
          <cell r="O58">
            <v>90.838999999999999</v>
          </cell>
          <cell r="P58">
            <v>132.24299999999999</v>
          </cell>
          <cell r="Q58">
            <v>193.14400000000001</v>
          </cell>
          <cell r="R58">
            <v>230.173</v>
          </cell>
          <cell r="S58">
            <v>246.10400000000001</v>
          </cell>
          <cell r="T58">
            <v>259.25100000000003</v>
          </cell>
          <cell r="U58">
            <v>261.85400000000004</v>
          </cell>
          <cell r="V58">
            <v>271.95000000000005</v>
          </cell>
          <cell r="W58">
            <v>285.64400000000006</v>
          </cell>
          <cell r="X58">
            <v>333.44900000000007</v>
          </cell>
          <cell r="Y58">
            <v>398.03600000000006</v>
          </cell>
          <cell r="Z58">
            <v>488.87500000000006</v>
          </cell>
          <cell r="AA58">
            <v>66.107000000000028</v>
          </cell>
          <cell r="AB58">
            <v>26.393000000000029</v>
          </cell>
          <cell r="AC58">
            <v>203.23099999999999</v>
          </cell>
          <cell r="AD58">
            <v>229.62400000000002</v>
          </cell>
        </row>
        <row r="59">
          <cell r="D59">
            <v>323.95999999999998</v>
          </cell>
          <cell r="E59">
            <v>253.56</v>
          </cell>
          <cell r="F59">
            <v>246.297</v>
          </cell>
          <cell r="G59">
            <v>140.946</v>
          </cell>
          <cell r="H59">
            <v>74.006</v>
          </cell>
          <cell r="I59">
            <v>59.154000000000003</v>
          </cell>
          <cell r="J59">
            <v>23.695</v>
          </cell>
          <cell r="K59">
            <v>1.706</v>
          </cell>
          <cell r="L59">
            <v>64.959999999999994</v>
          </cell>
          <cell r="M59">
            <v>184.886</v>
          </cell>
          <cell r="N59">
            <v>282.589</v>
          </cell>
          <cell r="O59">
            <v>371.05500000000001</v>
          </cell>
          <cell r="P59">
            <v>577.52</v>
          </cell>
          <cell r="Q59">
            <v>823.81700000000001</v>
          </cell>
          <cell r="R59">
            <v>964.76300000000003</v>
          </cell>
          <cell r="S59">
            <v>1038.769</v>
          </cell>
          <cell r="T59">
            <v>1097.923</v>
          </cell>
          <cell r="U59">
            <v>1121.6179999999999</v>
          </cell>
          <cell r="V59">
            <v>1123.3239999999998</v>
          </cell>
          <cell r="W59">
            <v>1188.2839999999999</v>
          </cell>
          <cell r="X59">
            <v>1373.1699999999998</v>
          </cell>
          <cell r="Y59">
            <v>1655.7589999999998</v>
          </cell>
          <cell r="Z59">
            <v>2026.8139999999999</v>
          </cell>
          <cell r="AA59">
            <v>274.10599999999999</v>
          </cell>
          <cell r="AB59">
            <v>90.360999999999876</v>
          </cell>
          <cell r="AC59">
            <v>838.53</v>
          </cell>
          <cell r="AD59">
            <v>928.89099999999985</v>
          </cell>
        </row>
        <row r="60">
          <cell r="D60">
            <v>817.30100000000004</v>
          </cell>
          <cell r="E60">
            <v>675.20699999999999</v>
          </cell>
          <cell r="F60">
            <v>713.39700000000005</v>
          </cell>
          <cell r="G60">
            <v>576.62400000000002</v>
          </cell>
          <cell r="H60">
            <v>395.98599999999999</v>
          </cell>
          <cell r="I60">
            <v>309.01100000000002</v>
          </cell>
          <cell r="J60">
            <v>143.26499999999999</v>
          </cell>
          <cell r="K60">
            <v>92.759</v>
          </cell>
          <cell r="L60">
            <v>427.80599999999998</v>
          </cell>
          <cell r="M60">
            <v>815.19799999999998</v>
          </cell>
          <cell r="N60">
            <v>747.81600000000003</v>
          </cell>
          <cell r="O60">
            <v>851.15800000000002</v>
          </cell>
          <cell r="P60">
            <v>1492.508</v>
          </cell>
          <cell r="Q60">
            <v>2205.9050000000002</v>
          </cell>
          <cell r="R60">
            <v>2782.5290000000005</v>
          </cell>
          <cell r="S60">
            <v>3178.5150000000003</v>
          </cell>
          <cell r="T60">
            <v>3487.5260000000003</v>
          </cell>
          <cell r="U60">
            <v>3630.7910000000002</v>
          </cell>
          <cell r="V60">
            <v>3723.55</v>
          </cell>
          <cell r="W60">
            <v>4151.3559999999998</v>
          </cell>
          <cell r="X60">
            <v>4966.5540000000001</v>
          </cell>
          <cell r="Y60">
            <v>5714.37</v>
          </cell>
          <cell r="Z60">
            <v>6565.5280000000002</v>
          </cell>
          <cell r="AA60">
            <v>1281.6210000000001</v>
          </cell>
          <cell r="AB60">
            <v>663.82999999999947</v>
          </cell>
          <cell r="AC60">
            <v>2414.1720000000005</v>
          </cell>
          <cell r="AD60">
            <v>3078.002</v>
          </cell>
        </row>
        <row r="61">
          <cell r="D61">
            <v>235.25899999999999</v>
          </cell>
          <cell r="E61">
            <v>207.81700000000001</v>
          </cell>
          <cell r="F61">
            <v>185.93</v>
          </cell>
          <cell r="G61">
            <v>180.006</v>
          </cell>
          <cell r="H61">
            <v>146.27099999999999</v>
          </cell>
          <cell r="I61">
            <v>142.827</v>
          </cell>
          <cell r="J61">
            <v>158.21899999999999</v>
          </cell>
          <cell r="K61">
            <v>148.01400000000001</v>
          </cell>
          <cell r="L61">
            <v>147.041</v>
          </cell>
          <cell r="M61">
            <v>160.506</v>
          </cell>
          <cell r="N61">
            <v>159.566</v>
          </cell>
          <cell r="O61">
            <v>183.18199999999999</v>
          </cell>
          <cell r="P61">
            <v>443.07600000000002</v>
          </cell>
          <cell r="Q61">
            <v>629.00600000000009</v>
          </cell>
          <cell r="R61">
            <v>809.01200000000006</v>
          </cell>
          <cell r="S61">
            <v>955.28300000000002</v>
          </cell>
          <cell r="T61">
            <v>1098.1100000000001</v>
          </cell>
          <cell r="U61">
            <v>1256.3290000000002</v>
          </cell>
          <cell r="V61">
            <v>1404.3430000000003</v>
          </cell>
          <cell r="W61">
            <v>1551.3840000000002</v>
          </cell>
          <cell r="X61">
            <v>1711.8900000000003</v>
          </cell>
          <cell r="Y61">
            <v>1871.4560000000004</v>
          </cell>
          <cell r="Z61">
            <v>2054.6380000000004</v>
          </cell>
          <cell r="AA61">
            <v>469.10400000000004</v>
          </cell>
          <cell r="AB61">
            <v>453.27400000000011</v>
          </cell>
          <cell r="AC61">
            <v>503.25400000000013</v>
          </cell>
          <cell r="AD61">
            <v>956.52800000000025</v>
          </cell>
        </row>
        <row r="63">
          <cell r="D63">
            <v>0.28134517078375154</v>
          </cell>
          <cell r="E63">
            <v>0.2893346012616998</v>
          </cell>
          <cell r="F63">
            <v>0.29974009675137303</v>
          </cell>
          <cell r="G63">
            <v>0.32550685086703057</v>
          </cell>
          <cell r="H63">
            <v>0.34677135268805453</v>
          </cell>
          <cell r="I63">
            <v>0.3960669915982945</v>
          </cell>
          <cell r="J63">
            <v>0.39251230584906877</v>
          </cell>
          <cell r="K63">
            <v>0.44494029568139021</v>
          </cell>
          <cell r="L63">
            <v>0.41344798460815785</v>
          </cell>
          <cell r="M63">
            <v>0.34038194178651243</v>
          </cell>
          <cell r="N63">
            <v>0.31725829096470276</v>
          </cell>
          <cell r="O63">
            <v>0.30893978791484844</v>
          </cell>
          <cell r="P63">
            <v>0.28497677855478665</v>
          </cell>
          <cell r="Q63">
            <v>0.28914744499566081</v>
          </cell>
          <cell r="R63">
            <v>0.29511941201728509</v>
          </cell>
          <cell r="S63">
            <v>0.30091985466137366</v>
          </cell>
          <cell r="T63">
            <v>0.3087220500613137</v>
          </cell>
          <cell r="U63">
            <v>0.31480154315752013</v>
          </cell>
          <cell r="V63">
            <v>0.32405554589847346</v>
          </cell>
          <cell r="W63">
            <v>0.33074706387919578</v>
          </cell>
          <cell r="X63">
            <v>0.33199291858344848</v>
          </cell>
          <cell r="Y63">
            <v>0.32983622660235673</v>
          </cell>
          <cell r="Z63">
            <v>0.32682994979347219</v>
          </cell>
          <cell r="AA63">
            <v>0.3505216481751976</v>
          </cell>
          <cell r="AB63">
            <v>0.41722335254555698</v>
          </cell>
          <cell r="AC63">
            <v>0.31997621439613583</v>
          </cell>
          <cell r="AD63">
            <v>0.34546351312318135</v>
          </cell>
        </row>
        <row r="64">
          <cell r="D64">
            <v>0.46583425937508111</v>
          </cell>
          <cell r="E64">
            <v>0.47209824489849461</v>
          </cell>
          <cell r="F64">
            <v>0.4609161934790727</v>
          </cell>
          <cell r="G64">
            <v>0.4828409856621374</v>
          </cell>
          <cell r="H64">
            <v>0.48135313041219879</v>
          </cell>
          <cell r="I64">
            <v>0.47157207018287767</v>
          </cell>
          <cell r="J64">
            <v>0.46606030702478157</v>
          </cell>
          <cell r="K64">
            <v>0.5071377839583181</v>
          </cell>
          <cell r="L64">
            <v>0.50685340157145742</v>
          </cell>
          <cell r="M64">
            <v>0.50701672307161694</v>
          </cell>
          <cell r="N64">
            <v>0.51028610320195811</v>
          </cell>
          <cell r="O64">
            <v>0.51085927702596101</v>
          </cell>
          <cell r="P64">
            <v>0.46870600674203222</v>
          </cell>
          <cell r="Q64">
            <v>0.46598042944661644</v>
          </cell>
          <cell r="R64">
            <v>0.46953259432175048</v>
          </cell>
          <cell r="S64">
            <v>0.47146581311961339</v>
          </cell>
          <cell r="T64">
            <v>0.47148336807243979</v>
          </cell>
          <cell r="U64">
            <v>0.47066364914163455</v>
          </cell>
          <cell r="V64">
            <v>0.47575175557197508</v>
          </cell>
          <cell r="W64">
            <v>0.4793098562039067</v>
          </cell>
          <cell r="X64">
            <v>0.48236016553903971</v>
          </cell>
          <cell r="Y64">
            <v>0.48503902207988192</v>
          </cell>
          <cell r="Z64">
            <v>0.48728606839793054</v>
          </cell>
          <cell r="AA64">
            <v>0.47824055819456435</v>
          </cell>
          <cell r="AB64">
            <v>0.49364652125620723</v>
          </cell>
          <cell r="AC64">
            <v>0.509354920941262</v>
          </cell>
          <cell r="AD64">
            <v>0.50159187935852834</v>
          </cell>
        </row>
        <row r="65">
          <cell r="D65">
            <v>0.45</v>
          </cell>
          <cell r="E65">
            <v>0.45</v>
          </cell>
          <cell r="F65">
            <v>0.45</v>
          </cell>
          <cell r="G65">
            <v>0.45</v>
          </cell>
          <cell r="H65">
            <v>0.45</v>
          </cell>
          <cell r="I65">
            <v>0.45</v>
          </cell>
          <cell r="J65">
            <v>0.45</v>
          </cell>
          <cell r="K65">
            <v>0.5</v>
          </cell>
          <cell r="L65">
            <v>0.5</v>
          </cell>
          <cell r="M65">
            <v>0.5</v>
          </cell>
          <cell r="N65">
            <v>0.5</v>
          </cell>
          <cell r="O65">
            <v>0.5</v>
          </cell>
          <cell r="P65">
            <v>0.45000000000000007</v>
          </cell>
          <cell r="Q65">
            <v>0.45</v>
          </cell>
          <cell r="R65">
            <v>0.45000000000000007</v>
          </cell>
          <cell r="S65">
            <v>0.45</v>
          </cell>
          <cell r="T65">
            <v>0.45</v>
          </cell>
          <cell r="U65">
            <v>0.44999999999999996</v>
          </cell>
          <cell r="V65">
            <v>0.45740122479620726</v>
          </cell>
          <cell r="W65">
            <v>0.4634969324080947</v>
          </cell>
          <cell r="X65">
            <v>0.46819902732588969</v>
          </cell>
          <cell r="Y65">
            <v>0.47168380745818655</v>
          </cell>
          <cell r="Z65">
            <v>0.47446876159708179</v>
          </cell>
          <cell r="AA65">
            <v>0.45000000000000007</v>
          </cell>
          <cell r="AB65">
            <v>0.49202867324568766</v>
          </cell>
          <cell r="AC65">
            <v>0.5</v>
          </cell>
          <cell r="AD65">
            <v>0.49659081301350749</v>
          </cell>
        </row>
        <row r="66">
          <cell r="D66">
            <v>0.31239</v>
          </cell>
          <cell r="E66">
            <v>0.31239</v>
          </cell>
          <cell r="F66">
            <v>0.31239</v>
          </cell>
          <cell r="G66">
            <v>0.31239</v>
          </cell>
          <cell r="H66">
            <v>0.31239</v>
          </cell>
          <cell r="I66">
            <v>0.31239</v>
          </cell>
          <cell r="J66">
            <v>0.31239</v>
          </cell>
          <cell r="K66">
            <v>0.34360000000000002</v>
          </cell>
          <cell r="L66">
            <v>0.34360000000000002</v>
          </cell>
          <cell r="M66">
            <v>0.34360000000000002</v>
          </cell>
          <cell r="N66">
            <v>0.34360000000000002</v>
          </cell>
          <cell r="O66">
            <v>0.34360000000000002</v>
          </cell>
          <cell r="P66">
            <v>0.31238999848747151</v>
          </cell>
          <cell r="Q66">
            <v>0.312390050152689</v>
          </cell>
          <cell r="R66">
            <v>0.31239003618100708</v>
          </cell>
          <cell r="S66">
            <v>0.31239002864452975</v>
          </cell>
          <cell r="T66">
            <v>0.31239002368586644</v>
          </cell>
          <cell r="U66">
            <v>0.31239001908059055</v>
          </cell>
          <cell r="V66">
            <v>0.31694273364404824</v>
          </cell>
          <cell r="W66">
            <v>0.32015498938473103</v>
          </cell>
          <cell r="X66">
            <v>0.3226605503648195</v>
          </cell>
          <cell r="Y66">
            <v>0.32433981426417618</v>
          </cell>
          <cell r="Z66">
            <v>0.32576970167937103</v>
          </cell>
          <cell r="AA66">
            <v>0.31239000036590669</v>
          </cell>
          <cell r="AB66">
            <v>0.33250730496262509</v>
          </cell>
          <cell r="AC66">
            <v>0.34362999988513881</v>
          </cell>
          <cell r="AD66">
            <v>0.33749996182734576</v>
          </cell>
        </row>
        <row r="67">
          <cell r="D67">
            <v>0.23133999999999999</v>
          </cell>
          <cell r="E67">
            <v>0.23133999999999999</v>
          </cell>
          <cell r="F67">
            <v>0.23133999999999999</v>
          </cell>
          <cell r="G67">
            <v>0.23133999999999999</v>
          </cell>
          <cell r="H67">
            <v>0.23133999999999999</v>
          </cell>
          <cell r="I67">
            <v>0.23133999999999999</v>
          </cell>
          <cell r="J67">
            <v>0.23133999999999999</v>
          </cell>
          <cell r="K67">
            <v>0.2545</v>
          </cell>
          <cell r="L67">
            <v>0.2545</v>
          </cell>
          <cell r="M67">
            <v>0.2545</v>
          </cell>
          <cell r="N67">
            <v>0.2545</v>
          </cell>
          <cell r="O67">
            <v>0.2545</v>
          </cell>
          <cell r="P67">
            <v>0.23133999999770005</v>
          </cell>
          <cell r="Q67">
            <v>0.2313400000089203</v>
          </cell>
          <cell r="R67">
            <v>0.23134000000018348</v>
          </cell>
          <cell r="S67">
            <v>0.23133999999156757</v>
          </cell>
          <cell r="T67">
            <v>0.23133999999576044</v>
          </cell>
          <cell r="U67">
            <v>0.23133999999731256</v>
          </cell>
          <cell r="V67">
            <v>0.23189988631465427</v>
          </cell>
          <cell r="W67">
            <v>0.23287567044258678</v>
          </cell>
          <cell r="X67">
            <v>0.23593020396706443</v>
          </cell>
          <cell r="Y67">
            <v>0.23923743761758257</v>
          </cell>
          <cell r="Z67">
            <v>0.24192627090376476</v>
          </cell>
          <cell r="AA67">
            <v>0.23133999995225912</v>
          </cell>
          <cell r="AB67">
            <v>0.24754651700221825</v>
          </cell>
          <cell r="AC67">
            <v>0.25448000000593751</v>
          </cell>
          <cell r="AD67">
            <v>0.25367457261568932</v>
          </cell>
        </row>
        <row r="68">
          <cell r="D68">
            <v>0.31239</v>
          </cell>
          <cell r="E68">
            <v>0.31239</v>
          </cell>
          <cell r="F68">
            <v>0.31239</v>
          </cell>
          <cell r="G68">
            <v>0.31239</v>
          </cell>
          <cell r="H68">
            <v>0.31239</v>
          </cell>
          <cell r="I68">
            <v>0.31239</v>
          </cell>
          <cell r="J68">
            <v>0.31239</v>
          </cell>
          <cell r="K68">
            <v>0.34360000000000002</v>
          </cell>
          <cell r="L68">
            <v>0.34360000000000002</v>
          </cell>
          <cell r="M68">
            <v>0.34360000000000002</v>
          </cell>
          <cell r="N68">
            <v>0.34360000000000002</v>
          </cell>
          <cell r="O68">
            <v>0.34360000000000002</v>
          </cell>
          <cell r="P68">
            <v>0.31239015005240794</v>
          </cell>
          <cell r="Q68">
            <v>0.31238984247716534</v>
          </cell>
          <cell r="R68">
            <v>0.31238988862557177</v>
          </cell>
          <cell r="S68">
            <v>0.31238990676890205</v>
          </cell>
          <cell r="T68">
            <v>0.31238976488478182</v>
          </cell>
          <cell r="U68">
            <v>0.31238979323542532</v>
          </cell>
          <cell r="V68">
            <v>0.31613842908505552</v>
          </cell>
          <cell r="W68">
            <v>0.31918703489775718</v>
          </cell>
          <cell r="X68">
            <v>0.32170106263942644</v>
          </cell>
          <cell r="Y68">
            <v>0.32375748438867608</v>
          </cell>
          <cell r="Z68">
            <v>0.32545940662474343</v>
          </cell>
          <cell r="AA68">
            <v>0.31238968512640958</v>
          </cell>
          <cell r="AB68">
            <v>0.33313131555519315</v>
          </cell>
          <cell r="AC68">
            <v>0.34363000560418072</v>
          </cell>
          <cell r="AD68">
            <v>0.33851702783845034</v>
          </cell>
        </row>
        <row r="69">
          <cell r="D69">
            <v>174.09958340124524</v>
          </cell>
          <cell r="E69">
            <v>177.70898705115252</v>
          </cell>
          <cell r="F69">
            <v>174.51317346804618</v>
          </cell>
          <cell r="G69">
            <v>181.20249767252676</v>
          </cell>
          <cell r="H69">
            <v>188.72694736726794</v>
          </cell>
          <cell r="I69">
            <v>189.50530859742429</v>
          </cell>
          <cell r="J69">
            <v>194.66293035139742</v>
          </cell>
          <cell r="K69">
            <v>191.49796211541087</v>
          </cell>
          <cell r="L69">
            <v>203.06268977422437</v>
          </cell>
          <cell r="M69">
            <v>190.10901250301779</v>
          </cell>
          <cell r="N69">
            <v>187.31810692076976</v>
          </cell>
          <cell r="O69">
            <v>185.579772973557</v>
          </cell>
          <cell r="P69">
            <v>172.8174001502604</v>
          </cell>
          <cell r="Q69">
            <v>172.45033385622617</v>
          </cell>
          <cell r="R69">
            <v>173.62373771483581</v>
          </cell>
          <cell r="S69">
            <v>175.28583586946391</v>
          </cell>
          <cell r="T69">
            <v>176.536567004592</v>
          </cell>
          <cell r="U69">
            <v>177.99464897808613</v>
          </cell>
          <cell r="V69">
            <v>178.88991885390757</v>
          </cell>
          <cell r="W69">
            <v>180.71325482817727</v>
          </cell>
          <cell r="X69">
            <v>181.33129180445334</v>
          </cell>
          <cell r="Y69">
            <v>181.50457963792627</v>
          </cell>
          <cell r="Z69">
            <v>181.48391165860869</v>
          </cell>
          <cell r="AA69">
            <v>182.45681037432186</v>
          </cell>
          <cell r="AB69">
            <v>192.36040495117001</v>
          </cell>
          <cell r="AC69">
            <v>183.38870892024858</v>
          </cell>
          <cell r="AD69">
            <v>186.93088106608477</v>
          </cell>
        </row>
        <row r="70">
          <cell r="D70">
            <v>192.3</v>
          </cell>
          <cell r="E70">
            <v>192.3</v>
          </cell>
          <cell r="F70">
            <v>192.3</v>
          </cell>
          <cell r="G70">
            <v>192.3</v>
          </cell>
          <cell r="H70">
            <v>192.3</v>
          </cell>
          <cell r="I70">
            <v>192.3</v>
          </cell>
          <cell r="J70">
            <v>192.3</v>
          </cell>
          <cell r="K70">
            <v>192.3</v>
          </cell>
          <cell r="L70">
            <v>205</v>
          </cell>
          <cell r="M70">
            <v>205</v>
          </cell>
          <cell r="N70">
            <v>205</v>
          </cell>
          <cell r="O70">
            <v>205</v>
          </cell>
          <cell r="P70">
            <v>192.30000000000004</v>
          </cell>
          <cell r="Q70">
            <v>192.3</v>
          </cell>
          <cell r="R70">
            <v>192.3</v>
          </cell>
          <cell r="S70">
            <v>192.3</v>
          </cell>
          <cell r="T70">
            <v>192.3</v>
          </cell>
          <cell r="U70">
            <v>192.30000000000004</v>
          </cell>
          <cell r="V70">
            <v>192.3</v>
          </cell>
          <cell r="W70">
            <v>193.57297610385217</v>
          </cell>
          <cell r="X70">
            <v>194.64405946464146</v>
          </cell>
          <cell r="Y70">
            <v>195.57439634159996</v>
          </cell>
          <cell r="Z70">
            <v>196.53857423062118</v>
          </cell>
          <cell r="AA70">
            <v>192.30000000000004</v>
          </cell>
          <cell r="AB70">
            <v>196.6270265167407</v>
          </cell>
          <cell r="AC70">
            <v>204.99999999999983</v>
          </cell>
          <cell r="AD70">
            <v>201.17907351438998</v>
          </cell>
        </row>
        <row r="71">
          <cell r="D71">
            <v>107</v>
          </cell>
          <cell r="E71">
            <v>107</v>
          </cell>
          <cell r="F71">
            <v>107</v>
          </cell>
          <cell r="G71">
            <v>107</v>
          </cell>
          <cell r="H71">
            <v>107</v>
          </cell>
          <cell r="I71">
            <v>107</v>
          </cell>
          <cell r="J71">
            <v>107</v>
          </cell>
          <cell r="K71">
            <v>107</v>
          </cell>
          <cell r="L71">
            <v>123</v>
          </cell>
          <cell r="M71">
            <v>123</v>
          </cell>
          <cell r="N71">
            <v>123</v>
          </cell>
          <cell r="O71">
            <v>123</v>
          </cell>
          <cell r="P71">
            <v>107</v>
          </cell>
          <cell r="Q71">
            <v>107</v>
          </cell>
          <cell r="R71">
            <v>107</v>
          </cell>
          <cell r="S71">
            <v>106.99999999999999</v>
          </cell>
          <cell r="T71">
            <v>106.99999999999997</v>
          </cell>
          <cell r="U71">
            <v>106.99999999999997</v>
          </cell>
          <cell r="V71">
            <v>106.99999999999997</v>
          </cell>
          <cell r="W71">
            <v>107.76705269496293</v>
          </cell>
          <cell r="X71">
            <v>109.95092802797427</v>
          </cell>
          <cell r="Y71">
            <v>112.06832547809745</v>
          </cell>
          <cell r="Z71">
            <v>114.09956532856046</v>
          </cell>
          <cell r="AA71">
            <v>106.99999999999991</v>
          </cell>
          <cell r="AB71">
            <v>115.30159511991813</v>
          </cell>
          <cell r="AC71">
            <v>123.00000000000003</v>
          </cell>
          <cell r="AD71">
            <v>122.11514475838764</v>
          </cell>
        </row>
        <row r="72">
          <cell r="D72">
            <v>26.044499999999999</v>
          </cell>
          <cell r="E72">
            <v>26.044499999999999</v>
          </cell>
          <cell r="F72">
            <v>26.044499999999999</v>
          </cell>
          <cell r="G72">
            <v>26.044499999999999</v>
          </cell>
          <cell r="H72">
            <v>26.044499999999999</v>
          </cell>
          <cell r="I72">
            <v>26.044499999999999</v>
          </cell>
          <cell r="J72">
            <v>26.044499999999999</v>
          </cell>
          <cell r="K72">
            <v>26.044499999999999</v>
          </cell>
          <cell r="L72">
            <v>31.23</v>
          </cell>
          <cell r="M72">
            <v>31.23</v>
          </cell>
          <cell r="N72">
            <v>0</v>
          </cell>
          <cell r="O72">
            <v>0</v>
          </cell>
          <cell r="P72">
            <v>26.045047686660201</v>
          </cell>
          <cell r="Q72">
            <v>26.044892178724158</v>
          </cell>
          <cell r="R72">
            <v>26.044839271406548</v>
          </cell>
          <cell r="S72">
            <v>26.044817240406672</v>
          </cell>
          <cell r="T72">
            <v>26.044801648203013</v>
          </cell>
          <cell r="U72">
            <v>26.044795910907279</v>
          </cell>
          <cell r="V72">
            <v>26.044795508686722</v>
          </cell>
          <cell r="W72">
            <v>26.328254752230951</v>
          </cell>
          <cell r="X72">
            <v>26.988234268153253</v>
          </cell>
          <cell r="Y72">
            <v>27.712177992087014</v>
          </cell>
          <cell r="Z72">
            <v>28.356196360396169</v>
          </cell>
          <cell r="AA72">
            <v>26.044529561556466</v>
          </cell>
          <cell r="AB72">
            <v>29.772325560806166</v>
          </cell>
          <cell r="AC72">
            <v>31.23</v>
          </cell>
          <cell r="AD72">
            <v>31.088199810311444</v>
          </cell>
        </row>
        <row r="73">
          <cell r="D73">
            <v>5.81</v>
          </cell>
          <cell r="E73">
            <v>5.81</v>
          </cell>
          <cell r="F73">
            <v>5.81</v>
          </cell>
          <cell r="G73">
            <v>5.81</v>
          </cell>
          <cell r="H73">
            <v>5.81</v>
          </cell>
          <cell r="I73">
            <v>5.81</v>
          </cell>
          <cell r="J73">
            <v>5.87</v>
          </cell>
          <cell r="K73">
            <v>5.87</v>
          </cell>
          <cell r="L73">
            <v>5.87</v>
          </cell>
          <cell r="M73">
            <v>5.87</v>
          </cell>
          <cell r="N73">
            <v>5.87</v>
          </cell>
          <cell r="O73">
            <v>5.87</v>
          </cell>
          <cell r="P73">
            <v>5.8099995510911828</v>
          </cell>
          <cell r="Q73">
            <v>5.8100012511871535</v>
          </cell>
          <cell r="R73">
            <v>5.810000833773878</v>
          </cell>
          <cell r="S73">
            <v>5.8100008368687881</v>
          </cell>
          <cell r="T73">
            <v>5.8100007627183272</v>
          </cell>
          <cell r="U73">
            <v>5.8123682332582618</v>
          </cell>
          <cell r="V73">
            <v>5.8138039236749872</v>
          </cell>
          <cell r="W73">
            <v>5.8195947540996249</v>
          </cell>
          <cell r="X73">
            <v>5.827868147613013</v>
          </cell>
          <cell r="Y73">
            <v>5.8333817691189065</v>
          </cell>
          <cell r="Z73">
            <v>5.8381289730239523</v>
          </cell>
          <cell r="AA73">
            <v>5.8099999219738123</v>
          </cell>
          <cell r="AB73">
            <v>5.8699981621800861</v>
          </cell>
          <cell r="AC73">
            <v>5.87</v>
          </cell>
          <cell r="AD73">
            <v>5.8699996036389868</v>
          </cell>
        </row>
        <row r="74">
          <cell r="D74">
            <v>25.94</v>
          </cell>
          <cell r="E74">
            <v>25.94</v>
          </cell>
          <cell r="F74">
            <v>25.94</v>
          </cell>
          <cell r="G74">
            <v>25.94</v>
          </cell>
          <cell r="H74">
            <v>25.94</v>
          </cell>
          <cell r="I74">
            <v>25.94</v>
          </cell>
          <cell r="J74">
            <v>26.37</v>
          </cell>
          <cell r="K74">
            <v>26.37</v>
          </cell>
          <cell r="L74">
            <v>26.37</v>
          </cell>
          <cell r="M74">
            <v>26.37</v>
          </cell>
          <cell r="N74">
            <v>26.37</v>
          </cell>
          <cell r="O74">
            <v>26.37</v>
          </cell>
          <cell r="P74">
            <v>25.939997788189832</v>
          </cell>
          <cell r="Q74">
            <v>25.939991764784434</v>
          </cell>
          <cell r="R74">
            <v>25.93999359712835</v>
          </cell>
          <cell r="S74">
            <v>25.939994577523102</v>
          </cell>
          <cell r="T74">
            <v>25.939995282804091</v>
          </cell>
          <cell r="U74">
            <v>25.994149024658348</v>
          </cell>
          <cell r="V74">
            <v>26.033762713240279</v>
          </cell>
          <cell r="W74">
            <v>26.065630707806704</v>
          </cell>
          <cell r="X74">
            <v>26.094168229267066</v>
          </cell>
          <cell r="Y74">
            <v>26.117686480472955</v>
          </cell>
          <cell r="Z74">
            <v>26.140181584298542</v>
          </cell>
          <cell r="AA74">
            <v>25.940000000000005</v>
          </cell>
          <cell r="AB74">
            <v>26.369997418779807</v>
          </cell>
          <cell r="AC74">
            <v>26.36999999999999</v>
          </cell>
          <cell r="AD74">
            <v>26.369998776826179</v>
          </cell>
        </row>
        <row r="75">
          <cell r="D75">
            <v>128667.48601999998</v>
          </cell>
          <cell r="E75">
            <v>112261.853</v>
          </cell>
          <cell r="F75">
            <v>102229.49515999999</v>
          </cell>
          <cell r="G75">
            <v>84303.242259999985</v>
          </cell>
          <cell r="H75">
            <v>69159.562260000006</v>
          </cell>
          <cell r="I75">
            <v>63315.455699999991</v>
          </cell>
          <cell r="J75">
            <v>59405.346810000003</v>
          </cell>
          <cell r="K75">
            <v>64162.832680000007</v>
          </cell>
          <cell r="L75">
            <v>73160.24192</v>
          </cell>
          <cell r="M75">
            <v>103077.676125</v>
          </cell>
          <cell r="N75">
            <v>121085.75840999999</v>
          </cell>
          <cell r="O75">
            <v>145223.0085</v>
          </cell>
          <cell r="P75">
            <v>240929.33901999998</v>
          </cell>
          <cell r="Q75">
            <v>343158.83418000001</v>
          </cell>
          <cell r="R75">
            <v>427462.07643999998</v>
          </cell>
          <cell r="S75">
            <v>496621.63870000001</v>
          </cell>
          <cell r="T75">
            <v>559937.09440000006</v>
          </cell>
          <cell r="U75">
            <v>619342.44121000008</v>
          </cell>
          <cell r="V75">
            <v>683505.27388999995</v>
          </cell>
          <cell r="W75">
            <v>756665.51581000013</v>
          </cell>
          <cell r="X75">
            <v>859743.19193500013</v>
          </cell>
          <cell r="Y75">
            <v>980828.95034500002</v>
          </cell>
          <cell r="Z75">
            <v>1126051.958845</v>
          </cell>
          <cell r="AA75">
            <v>216778.26022</v>
          </cell>
          <cell r="AB75">
            <v>196728.42141000007</v>
          </cell>
          <cell r="AC75">
            <v>369386.44303499995</v>
          </cell>
          <cell r="AD75">
            <v>566114.86444500007</v>
          </cell>
        </row>
        <row r="76">
          <cell r="D76">
            <v>55970.133609999997</v>
          </cell>
          <cell r="E76">
            <v>47967.45</v>
          </cell>
          <cell r="F76">
            <v>43043.61608</v>
          </cell>
          <cell r="G76">
            <v>32518.15263</v>
          </cell>
          <cell r="H76">
            <v>26681.849429999998</v>
          </cell>
          <cell r="I76">
            <v>24240.743549999999</v>
          </cell>
          <cell r="J76">
            <v>22919</v>
          </cell>
          <cell r="K76">
            <v>27411.221000000001</v>
          </cell>
          <cell r="L76">
            <v>28982.7</v>
          </cell>
          <cell r="M76">
            <v>47338.730880000003</v>
          </cell>
          <cell r="N76">
            <v>58508.727700000003</v>
          </cell>
          <cell r="O76">
            <v>65410.467830000001</v>
          </cell>
          <cell r="P76">
            <v>103937.58361</v>
          </cell>
          <cell r="Q76">
            <v>146981.19969000001</v>
          </cell>
          <cell r="R76">
            <v>179499.35232000001</v>
          </cell>
          <cell r="S76">
            <v>206181.20175000001</v>
          </cell>
          <cell r="T76">
            <v>230421.94530000002</v>
          </cell>
          <cell r="U76">
            <v>253340.94530000002</v>
          </cell>
          <cell r="V76">
            <v>280752.16630000004</v>
          </cell>
          <cell r="W76">
            <v>309734.86630000005</v>
          </cell>
          <cell r="X76">
            <v>357073.59718000004</v>
          </cell>
          <cell r="Y76">
            <v>415582.32488000003</v>
          </cell>
          <cell r="Z76">
            <v>480992.79271000001</v>
          </cell>
          <cell r="AA76">
            <v>83440.745610000013</v>
          </cell>
          <cell r="AB76">
            <v>79312.921000000031</v>
          </cell>
          <cell r="AC76">
            <v>171257.92640999996</v>
          </cell>
          <cell r="AD76">
            <v>250570.84740999999</v>
          </cell>
        </row>
        <row r="77">
          <cell r="D77">
            <v>19382.550279999999</v>
          </cell>
          <cell r="E77">
            <v>18570.416249999995</v>
          </cell>
          <cell r="F77">
            <v>19166.504850000001</v>
          </cell>
          <cell r="G77">
            <v>17764.70537</v>
          </cell>
          <cell r="H77">
            <v>16841.850530000003</v>
          </cell>
          <cell r="I77">
            <v>19404.750660000002</v>
          </cell>
          <cell r="J77">
            <v>18066.536050000002</v>
          </cell>
          <cell r="K77">
            <v>22915.414750000004</v>
          </cell>
          <cell r="L77">
            <v>21782.773400000002</v>
          </cell>
          <cell r="M77">
            <v>23394.999600000006</v>
          </cell>
          <cell r="N77">
            <v>22640.803840000008</v>
          </cell>
          <cell r="O77">
            <v>22525.619839999999</v>
          </cell>
          <cell r="P77">
            <v>37952.966529999998</v>
          </cell>
          <cell r="Q77">
            <v>57119.471379999995</v>
          </cell>
          <cell r="R77">
            <v>74884.176749999999</v>
          </cell>
          <cell r="S77">
            <v>91726.027280000009</v>
          </cell>
          <cell r="T77">
            <v>111130.77794000003</v>
          </cell>
          <cell r="U77">
            <v>129197.31399000002</v>
          </cell>
          <cell r="V77">
            <v>152112.72874000005</v>
          </cell>
          <cell r="W77">
            <v>173895.50214000006</v>
          </cell>
          <cell r="X77">
            <v>197290.50174000004</v>
          </cell>
          <cell r="Y77">
            <v>219931.30558000004</v>
          </cell>
          <cell r="Z77">
            <v>242456.92542000004</v>
          </cell>
          <cell r="AA77">
            <v>54011.306560000026</v>
          </cell>
          <cell r="AB77">
            <v>62764.724200000041</v>
          </cell>
          <cell r="AC77">
            <v>68561.423279999959</v>
          </cell>
          <cell r="AD77">
            <v>131326.14747999999</v>
          </cell>
        </row>
        <row r="78">
          <cell r="D78">
            <v>754.75172999999995</v>
          </cell>
          <cell r="E78">
            <v>765.34550000000002</v>
          </cell>
          <cell r="F78">
            <v>1067.587</v>
          </cell>
          <cell r="G78">
            <v>989.59154000000001</v>
          </cell>
          <cell r="H78">
            <v>915.89248999999995</v>
          </cell>
          <cell r="I78">
            <v>1031.38933</v>
          </cell>
          <cell r="J78">
            <v>1236.4795999999999</v>
          </cell>
          <cell r="K78">
            <v>1268.7449999999999</v>
          </cell>
          <cell r="L78">
            <v>1191.2923599999999</v>
          </cell>
          <cell r="M78">
            <v>1182.5792799999999</v>
          </cell>
          <cell r="N78">
            <v>964.52542000000005</v>
          </cell>
          <cell r="O78">
            <v>964.26152000000002</v>
          </cell>
          <cell r="P78">
            <v>1520.0972299999999</v>
          </cell>
          <cell r="Q78">
            <v>2587.6842299999998</v>
          </cell>
          <cell r="R78">
            <v>3577.2757699999997</v>
          </cell>
          <cell r="S78">
            <v>4493.1682599999995</v>
          </cell>
          <cell r="T78">
            <v>5524.5575899999994</v>
          </cell>
          <cell r="U78">
            <v>6761.0371899999991</v>
          </cell>
          <cell r="V78">
            <v>8029.782189999999</v>
          </cell>
          <cell r="W78">
            <v>9221.0745499999994</v>
          </cell>
          <cell r="X78">
            <v>10403.653829999999</v>
          </cell>
          <cell r="Y78">
            <v>11368.179249999999</v>
          </cell>
          <cell r="Z78">
            <v>12332.440769999999</v>
          </cell>
          <cell r="AA78">
            <v>2936.8733599999996</v>
          </cell>
          <cell r="AB78">
            <v>3696.5169599999999</v>
          </cell>
          <cell r="AC78">
            <v>3111.3662199999999</v>
          </cell>
          <cell r="AD78">
            <v>6807.8831799999998</v>
          </cell>
        </row>
        <row r="79">
          <cell r="D79">
            <v>35787.424460000002</v>
          </cell>
          <cell r="E79">
            <v>28586.492249999999</v>
          </cell>
          <cell r="F79">
            <v>22764.758229999999</v>
          </cell>
          <cell r="G79">
            <v>13719.29297</v>
          </cell>
          <cell r="H79">
            <v>8880.6132899999993</v>
          </cell>
          <cell r="I79">
            <v>3760.9665599999998</v>
          </cell>
          <cell r="J79">
            <v>3572.2347599999998</v>
          </cell>
          <cell r="K79">
            <v>3180.442</v>
          </cell>
          <cell r="L79">
            <v>5960.1776</v>
          </cell>
          <cell r="M79">
            <v>22711.055899999999</v>
          </cell>
          <cell r="N79">
            <v>34852.996509999997</v>
          </cell>
          <cell r="O79">
            <v>41870.245360000001</v>
          </cell>
          <cell r="P79">
            <v>64373.916710000005</v>
          </cell>
          <cell r="Q79">
            <v>87138.674939999997</v>
          </cell>
          <cell r="R79">
            <v>100857.96790999999</v>
          </cell>
          <cell r="S79">
            <v>109738.58119999999</v>
          </cell>
          <cell r="T79">
            <v>113499.54775999999</v>
          </cell>
          <cell r="U79">
            <v>117071.78251999999</v>
          </cell>
          <cell r="V79">
            <v>120252.22451999999</v>
          </cell>
          <cell r="W79">
            <v>126212.40211999998</v>
          </cell>
          <cell r="X79">
            <v>148923.45801999999</v>
          </cell>
          <cell r="Y79">
            <v>183776.45452999999</v>
          </cell>
          <cell r="Z79">
            <v>225646.69988999999</v>
          </cell>
          <cell r="AA79">
            <v>26360.87281999999</v>
          </cell>
          <cell r="AB79">
            <v>12712.854359999998</v>
          </cell>
          <cell r="AC79">
            <v>99434.297770000005</v>
          </cell>
          <cell r="AD79">
            <v>112147.15213</v>
          </cell>
        </row>
        <row r="80">
          <cell r="D80">
            <v>45.407139999999998</v>
          </cell>
          <cell r="E80">
            <v>45.195999999999998</v>
          </cell>
          <cell r="F80">
            <v>44.765999999999998</v>
          </cell>
          <cell r="G80">
            <v>44.562750000000001</v>
          </cell>
          <cell r="H80">
            <v>43.493119999999998</v>
          </cell>
          <cell r="I80">
            <v>43.637</v>
          </cell>
          <cell r="J80">
            <v>43.749589999999998</v>
          </cell>
          <cell r="K80">
            <v>46.619250000000001</v>
          </cell>
          <cell r="L80">
            <v>48.45664</v>
          </cell>
          <cell r="M80">
            <v>50.0961</v>
          </cell>
          <cell r="N80">
            <v>50.40193</v>
          </cell>
          <cell r="O80">
            <v>50.34111</v>
          </cell>
          <cell r="P80">
            <v>90.603139999999996</v>
          </cell>
          <cell r="Q80">
            <v>135.36913999999999</v>
          </cell>
          <cell r="R80">
            <v>179.93188999999998</v>
          </cell>
          <cell r="S80">
            <v>223.42500999999999</v>
          </cell>
          <cell r="T80">
            <v>267.06200999999999</v>
          </cell>
          <cell r="U80">
            <v>310.8116</v>
          </cell>
          <cell r="V80">
            <v>357.43085000000002</v>
          </cell>
          <cell r="W80">
            <v>405.88749000000001</v>
          </cell>
          <cell r="X80">
            <v>455.98358999999999</v>
          </cell>
          <cell r="Y80">
            <v>506.38551999999999</v>
          </cell>
          <cell r="Z80">
            <v>556.72663</v>
          </cell>
          <cell r="AA80">
            <v>131.69287</v>
          </cell>
          <cell r="AB80">
            <v>138.82548000000003</v>
          </cell>
          <cell r="AC80">
            <v>150.83913999999999</v>
          </cell>
          <cell r="AD80">
            <v>289.66462000000001</v>
          </cell>
        </row>
        <row r="81">
          <cell r="D81">
            <v>53408.529199999997</v>
          </cell>
          <cell r="E81">
            <v>48376.828999999998</v>
          </cell>
          <cell r="F81">
            <v>43803.33008</v>
          </cell>
          <cell r="G81">
            <v>40094.676659999997</v>
          </cell>
          <cell r="H81">
            <v>34455.312600000005</v>
          </cell>
          <cell r="I81">
            <v>32033.78786</v>
          </cell>
          <cell r="J81">
            <v>30856.021090000002</v>
          </cell>
          <cell r="K81">
            <v>32259.555200000003</v>
          </cell>
          <cell r="L81">
            <v>35760.151920000004</v>
          </cell>
          <cell r="M81">
            <v>40947.199984999999</v>
          </cell>
          <cell r="N81">
            <v>45154.340900000003</v>
          </cell>
          <cell r="O81">
            <v>58397.686220000003</v>
          </cell>
          <cell r="P81">
            <v>101785.3582</v>
          </cell>
          <cell r="Q81">
            <v>145588.68828</v>
          </cell>
          <cell r="R81">
            <v>185683.36494</v>
          </cell>
          <cell r="S81">
            <v>220138.67754</v>
          </cell>
          <cell r="T81">
            <v>252172.46539999999</v>
          </cell>
          <cell r="U81">
            <v>283028.48649000004</v>
          </cell>
          <cell r="V81">
            <v>315288.04169000004</v>
          </cell>
          <cell r="W81">
            <v>351048.19361000002</v>
          </cell>
          <cell r="X81">
            <v>391995.39359500003</v>
          </cell>
          <cell r="Y81">
            <v>437149.73449500004</v>
          </cell>
          <cell r="Z81">
            <v>495547.42071500001</v>
          </cell>
          <cell r="AA81">
            <v>106583.77711999998</v>
          </cell>
          <cell r="AB81">
            <v>98875.72821000003</v>
          </cell>
          <cell r="AC81">
            <v>144499.227105</v>
          </cell>
          <cell r="AD81">
            <v>243374.95531500003</v>
          </cell>
        </row>
        <row r="82">
          <cell r="D82">
            <v>45365.660199999998</v>
          </cell>
          <cell r="E82">
            <v>42269.697</v>
          </cell>
          <cell r="F82">
            <v>37286.92308</v>
          </cell>
          <cell r="G82">
            <v>36132.573659999995</v>
          </cell>
          <cell r="H82">
            <v>32750.695600000003</v>
          </cell>
          <cell r="I82">
            <v>30627.058860000001</v>
          </cell>
          <cell r="J82">
            <v>30577.500090000001</v>
          </cell>
          <cell r="K82">
            <v>31179.283200000002</v>
          </cell>
          <cell r="L82">
            <v>34075.789920000003</v>
          </cell>
          <cell r="M82">
            <v>35067.184985</v>
          </cell>
          <cell r="N82">
            <v>37210.139900000002</v>
          </cell>
          <cell r="O82">
            <v>47224.489220000003</v>
          </cell>
          <cell r="P82">
            <v>87635.357199999999</v>
          </cell>
          <cell r="Q82">
            <v>124922.28028000001</v>
          </cell>
          <cell r="R82">
            <v>161054.85394</v>
          </cell>
          <cell r="S82">
            <v>193805.54954000001</v>
          </cell>
          <cell r="T82">
            <v>224432.6084</v>
          </cell>
          <cell r="U82">
            <v>255010.10849000001</v>
          </cell>
          <cell r="V82">
            <v>286189.39169000002</v>
          </cell>
          <cell r="W82">
            <v>320265.18161000003</v>
          </cell>
          <cell r="X82">
            <v>355332.36659500003</v>
          </cell>
          <cell r="Y82">
            <v>392542.50649500004</v>
          </cell>
          <cell r="Z82">
            <v>439766.99571500003</v>
          </cell>
          <cell r="AA82">
            <v>99510.328119999991</v>
          </cell>
          <cell r="AB82">
            <v>95832.573210000031</v>
          </cell>
          <cell r="AC82">
            <v>119501.814105</v>
          </cell>
          <cell r="AD82">
            <v>215334.38731500003</v>
          </cell>
        </row>
        <row r="83">
          <cell r="D83">
            <v>8042.8689999999997</v>
          </cell>
          <cell r="E83">
            <v>6107.1319999999996</v>
          </cell>
          <cell r="F83">
            <v>6516.4070000000002</v>
          </cell>
          <cell r="G83">
            <v>3962.1030000000001</v>
          </cell>
          <cell r="H83">
            <v>1704.617</v>
          </cell>
          <cell r="I83">
            <v>1406.729</v>
          </cell>
          <cell r="J83">
            <v>278.52100000000002</v>
          </cell>
          <cell r="K83">
            <v>1080.2719999999999</v>
          </cell>
          <cell r="L83">
            <v>1684.3620000000001</v>
          </cell>
          <cell r="M83">
            <v>5880.0150000000003</v>
          </cell>
          <cell r="N83">
            <v>7944.201</v>
          </cell>
          <cell r="O83">
            <v>11173.197</v>
          </cell>
          <cell r="P83">
            <v>14150.001</v>
          </cell>
          <cell r="Q83">
            <v>20666.407999999999</v>
          </cell>
          <cell r="R83">
            <v>24628.510999999999</v>
          </cell>
          <cell r="S83">
            <v>26333.127999999997</v>
          </cell>
          <cell r="T83">
            <v>27739.856999999996</v>
          </cell>
          <cell r="U83">
            <v>28018.377999999997</v>
          </cell>
          <cell r="V83">
            <v>29098.649999999998</v>
          </cell>
          <cell r="W83">
            <v>30783.011999999999</v>
          </cell>
          <cell r="X83">
            <v>36663.027000000002</v>
          </cell>
          <cell r="Y83">
            <v>44607.228000000003</v>
          </cell>
          <cell r="Z83">
            <v>55780.425000000003</v>
          </cell>
          <cell r="AA83">
            <v>7073.4489999999969</v>
          </cell>
          <cell r="AB83">
            <v>3043.1550000000025</v>
          </cell>
          <cell r="AC83">
            <v>24997.413000000004</v>
          </cell>
          <cell r="AD83">
            <v>28040.568000000007</v>
          </cell>
        </row>
        <row r="84">
          <cell r="D84">
            <v>8437.6859399999994</v>
          </cell>
          <cell r="E84">
            <v>6603.85</v>
          </cell>
          <cell r="F84">
            <v>6414.6890000000003</v>
          </cell>
          <cell r="G84">
            <v>3670.8723300000001</v>
          </cell>
          <cell r="H84">
            <v>1927.4514899999999</v>
          </cell>
          <cell r="I84">
            <v>1540.6379999999999</v>
          </cell>
          <cell r="J84">
            <v>617.12513999999999</v>
          </cell>
          <cell r="K84">
            <v>44.43197</v>
          </cell>
          <cell r="L84">
            <v>2028.7</v>
          </cell>
          <cell r="M84">
            <v>5773.9897799999999</v>
          </cell>
          <cell r="N84">
            <v>8825.2544699999999</v>
          </cell>
          <cell r="O84">
            <v>11588.04765</v>
          </cell>
          <cell r="P84">
            <v>15041.53594</v>
          </cell>
          <cell r="Q84">
            <v>21456.22494</v>
          </cell>
          <cell r="R84">
            <v>25127.097269999998</v>
          </cell>
          <cell r="S84">
            <v>27054.548759999998</v>
          </cell>
          <cell r="T84">
            <v>28595.186759999997</v>
          </cell>
          <cell r="U84">
            <v>29212.311899999997</v>
          </cell>
          <cell r="V84">
            <v>29256.743869999998</v>
          </cell>
          <cell r="W84">
            <v>31285.443869999999</v>
          </cell>
          <cell r="X84">
            <v>37059.433649999999</v>
          </cell>
          <cell r="Y84">
            <v>45884.688119999999</v>
          </cell>
          <cell r="Z84">
            <v>57472.735769999999</v>
          </cell>
          <cell r="AA84">
            <v>7138.9618199999968</v>
          </cell>
          <cell r="AB84">
            <v>2690.2571100000023</v>
          </cell>
          <cell r="AC84">
            <v>26187.2919</v>
          </cell>
          <cell r="AD84">
            <v>28877.549010000002</v>
          </cell>
        </row>
        <row r="85">
          <cell r="D85">
            <v>4748.5188099999996</v>
          </cell>
          <cell r="E85">
            <v>3922.9520000000002</v>
          </cell>
          <cell r="F85">
            <v>4144.84</v>
          </cell>
          <cell r="G85">
            <v>3350.1849999999999</v>
          </cell>
          <cell r="H85">
            <v>2300.6790000000001</v>
          </cell>
          <cell r="I85">
            <v>1795.35391</v>
          </cell>
          <cell r="J85">
            <v>840.96555000000001</v>
          </cell>
          <cell r="K85">
            <v>544.49532999999997</v>
          </cell>
          <cell r="L85">
            <v>2511.2199999999998</v>
          </cell>
          <cell r="M85">
            <v>4785.2122600000002</v>
          </cell>
          <cell r="N85">
            <v>4389.6799199999996</v>
          </cell>
          <cell r="O85">
            <v>4996.2974599999998</v>
          </cell>
          <cell r="P85">
            <v>8671.4708099999989</v>
          </cell>
          <cell r="Q85">
            <v>12816.310809999999</v>
          </cell>
          <cell r="R85">
            <v>16166.495809999999</v>
          </cell>
          <cell r="S85">
            <v>18467.174809999997</v>
          </cell>
          <cell r="T85">
            <v>20262.528719999998</v>
          </cell>
          <cell r="U85">
            <v>21103.494269999999</v>
          </cell>
          <cell r="V85">
            <v>21647.989600000001</v>
          </cell>
          <cell r="W85">
            <v>24159.209600000002</v>
          </cell>
          <cell r="X85">
            <v>28944.421860000002</v>
          </cell>
          <cell r="Y85">
            <v>33334.101780000005</v>
          </cell>
          <cell r="Z85">
            <v>38330.399240000006</v>
          </cell>
          <cell r="AA85">
            <v>7446.2179099999994</v>
          </cell>
          <cell r="AB85">
            <v>3896.6808800000035</v>
          </cell>
          <cell r="AC85">
            <v>14171.189640000004</v>
          </cell>
          <cell r="AD85">
            <v>18067.870520000008</v>
          </cell>
        </row>
        <row r="86">
          <cell r="D86">
            <v>6102.6184599999997</v>
          </cell>
          <cell r="E86">
            <v>5390.7719999999999</v>
          </cell>
          <cell r="F86">
            <v>4823.0200000000004</v>
          </cell>
          <cell r="G86">
            <v>4669.3556399999998</v>
          </cell>
          <cell r="H86">
            <v>3794.2697400000002</v>
          </cell>
          <cell r="I86">
            <v>3704.9323800000002</v>
          </cell>
          <cell r="J86">
            <v>4172.2350299999998</v>
          </cell>
          <cell r="K86">
            <v>3903.1291799999999</v>
          </cell>
          <cell r="L86">
            <v>3877.47</v>
          </cell>
          <cell r="M86">
            <v>4232.5432199999996</v>
          </cell>
          <cell r="N86">
            <v>4207.7554200000004</v>
          </cell>
          <cell r="O86">
            <v>4830.5093399999996</v>
          </cell>
          <cell r="P86">
            <v>11493.390459999999</v>
          </cell>
          <cell r="Q86">
            <v>16316.410459999999</v>
          </cell>
          <cell r="R86">
            <v>20985.766100000001</v>
          </cell>
          <cell r="S86">
            <v>24780.03584</v>
          </cell>
          <cell r="T86">
            <v>28484.968220000002</v>
          </cell>
          <cell r="U86">
            <v>32657.203250000002</v>
          </cell>
          <cell r="V86">
            <v>36560.332430000002</v>
          </cell>
          <cell r="W86">
            <v>40437.802430000003</v>
          </cell>
          <cell r="X86">
            <v>44670.345650000003</v>
          </cell>
          <cell r="Y86">
            <v>48878.101070000004</v>
          </cell>
          <cell r="Z86">
            <v>53708.610410000001</v>
          </cell>
          <cell r="AA86">
            <v>12168.557760000003</v>
          </cell>
          <cell r="AB86">
            <v>11952.834210000001</v>
          </cell>
          <cell r="AC86">
            <v>13270.807979999998</v>
          </cell>
          <cell r="AD86">
            <v>25223.642189999999</v>
          </cell>
        </row>
        <row r="87">
          <cell r="D87">
            <v>69794.881999999998</v>
          </cell>
          <cell r="E87">
            <v>77177.197</v>
          </cell>
          <cell r="F87">
            <v>115931.887</v>
          </cell>
          <cell r="G87">
            <v>64473.483999999997</v>
          </cell>
          <cell r="H87">
            <v>54279.214999999997</v>
          </cell>
          <cell r="I87">
            <v>72073.186000000002</v>
          </cell>
          <cell r="J87">
            <v>54531.885999999999</v>
          </cell>
          <cell r="K87">
            <v>55750.134999999995</v>
          </cell>
          <cell r="L87">
            <v>77231.952999999994</v>
          </cell>
          <cell r="M87">
            <v>67019.115000000005</v>
          </cell>
          <cell r="N87">
            <v>89335.183000000005</v>
          </cell>
          <cell r="O87">
            <v>144544.29120000001</v>
          </cell>
          <cell r="P87">
            <v>146972.079</v>
          </cell>
          <cell r="Q87">
            <v>262903.96600000001</v>
          </cell>
          <cell r="R87">
            <v>327377.45</v>
          </cell>
          <cell r="S87">
            <v>381656.66500000004</v>
          </cell>
          <cell r="T87">
            <v>453729.85100000002</v>
          </cell>
          <cell r="U87">
            <v>508261.73700000002</v>
          </cell>
          <cell r="V87">
            <v>564011.87199999997</v>
          </cell>
          <cell r="W87">
            <v>641243.82499999995</v>
          </cell>
          <cell r="X87">
            <v>708262.94</v>
          </cell>
          <cell r="Y87">
            <v>797598.12299999991</v>
          </cell>
          <cell r="Z87">
            <v>942142.41419999988</v>
          </cell>
          <cell r="AA87">
            <v>190825.88500000001</v>
          </cell>
          <cell r="AB87">
            <v>187513.97399999993</v>
          </cell>
          <cell r="AC87">
            <v>300898.58919999993</v>
          </cell>
          <cell r="AD87">
            <v>488412.56319999986</v>
          </cell>
        </row>
        <row r="88">
          <cell r="D88">
            <v>53369.966409999994</v>
          </cell>
          <cell r="E88">
            <v>54796.62599</v>
          </cell>
          <cell r="F88">
            <v>96138.01191999999</v>
          </cell>
          <cell r="G88">
            <v>47470.185639999996</v>
          </cell>
          <cell r="H88">
            <v>37022.555670000002</v>
          </cell>
          <cell r="I88">
            <v>39653.741609999997</v>
          </cell>
          <cell r="J88">
            <v>37442.208400000003</v>
          </cell>
          <cell r="K88">
            <v>37917.73115</v>
          </cell>
          <cell r="L88">
            <v>60495.125900000014</v>
          </cell>
          <cell r="M88">
            <v>49793.076269999998</v>
          </cell>
          <cell r="N88">
            <v>62926.575020000004</v>
          </cell>
          <cell r="O88">
            <v>94601.371929999994</v>
          </cell>
          <cell r="P88">
            <v>108166.59239999999</v>
          </cell>
          <cell r="Q88">
            <v>204304.60431999998</v>
          </cell>
          <cell r="R88">
            <v>251774.78995999997</v>
          </cell>
          <cell r="S88">
            <v>288797.34563</v>
          </cell>
          <cell r="T88">
            <v>328451.08724000002</v>
          </cell>
          <cell r="U88">
            <v>365893.29564000003</v>
          </cell>
          <cell r="V88">
            <v>403811.02679000003</v>
          </cell>
          <cell r="W88">
            <v>464306.15269000002</v>
          </cell>
          <cell r="X88">
            <v>514099.22896000004</v>
          </cell>
          <cell r="Y88">
            <v>577025.80398000008</v>
          </cell>
          <cell r="Z88">
            <v>671627.17591000011</v>
          </cell>
          <cell r="AA88">
            <v>124146.48292000004</v>
          </cell>
          <cell r="AB88">
            <v>135855.06544999999</v>
          </cell>
          <cell r="AC88">
            <v>207321.02322000009</v>
          </cell>
          <cell r="AD88">
            <v>343176.08867000008</v>
          </cell>
        </row>
        <row r="89">
          <cell r="D89">
            <v>45474.31</v>
          </cell>
          <cell r="E89">
            <v>42051.22</v>
          </cell>
          <cell r="F89">
            <v>41833.202549999995</v>
          </cell>
          <cell r="G89">
            <v>33652.900750000001</v>
          </cell>
          <cell r="H89">
            <v>28275.37167</v>
          </cell>
          <cell r="I89">
            <v>24311.220809999999</v>
          </cell>
          <cell r="J89">
            <v>26328.359270000001</v>
          </cell>
          <cell r="K89">
            <v>28189.599129999999</v>
          </cell>
          <cell r="L89">
            <v>28429.89647</v>
          </cell>
          <cell r="M89">
            <v>42320.894249999998</v>
          </cell>
          <cell r="N89">
            <v>51276.53757</v>
          </cell>
          <cell r="O89">
            <v>64452.176439999996</v>
          </cell>
          <cell r="P89">
            <v>87525.53</v>
          </cell>
          <cell r="Q89">
            <v>129358.73254999999</v>
          </cell>
          <cell r="R89">
            <v>163011.63329999999</v>
          </cell>
          <cell r="S89">
            <v>191287.00496999998</v>
          </cell>
          <cell r="T89">
            <v>215598.22577999998</v>
          </cell>
          <cell r="U89">
            <v>241926.58504999999</v>
          </cell>
          <cell r="V89">
            <v>270116.18417999998</v>
          </cell>
          <cell r="W89">
            <v>298546.08064999996</v>
          </cell>
          <cell r="X89">
            <v>340866.97489999997</v>
          </cell>
          <cell r="Y89">
            <v>392143.51246999996</v>
          </cell>
          <cell r="Z89">
            <v>456595.68890999997</v>
          </cell>
          <cell r="AA89">
            <v>86239.493229999993</v>
          </cell>
          <cell r="AB89">
            <v>82947.854869999981</v>
          </cell>
          <cell r="AC89">
            <v>158049.60826000001</v>
          </cell>
          <cell r="AD89">
            <v>240997.46312999999</v>
          </cell>
        </row>
        <row r="90">
          <cell r="D90">
            <v>3271.4233100000001</v>
          </cell>
          <cell r="E90">
            <v>5628.6855300000007</v>
          </cell>
          <cell r="F90">
            <v>13901.893279999997</v>
          </cell>
          <cell r="G90">
            <v>2736.0286599999999</v>
          </cell>
          <cell r="H90">
            <v>2721.4899599999999</v>
          </cell>
          <cell r="I90">
            <v>4153.3107400000008</v>
          </cell>
          <cell r="J90">
            <v>1536.11671</v>
          </cell>
          <cell r="K90">
            <v>2534.8438699999997</v>
          </cell>
          <cell r="L90">
            <v>4482.1371300000064</v>
          </cell>
          <cell r="M90">
            <v>3578.5694200000007</v>
          </cell>
          <cell r="N90">
            <v>3289.7836200000002</v>
          </cell>
          <cell r="O90">
            <v>6362.4821900000206</v>
          </cell>
          <cell r="P90">
            <v>8900.1088400000008</v>
          </cell>
          <cell r="Q90">
            <v>22802.002119999997</v>
          </cell>
          <cell r="R90">
            <v>25538.030779999997</v>
          </cell>
          <cell r="S90">
            <v>28259.520739999996</v>
          </cell>
          <cell r="T90">
            <v>32412.831479999997</v>
          </cell>
          <cell r="U90">
            <v>33948.948189999996</v>
          </cell>
          <cell r="V90">
            <v>36483.792059999992</v>
          </cell>
          <cell r="W90">
            <v>40965.929189999995</v>
          </cell>
          <cell r="X90">
            <v>44544.498609999995</v>
          </cell>
          <cell r="Y90">
            <v>47834.282229999997</v>
          </cell>
          <cell r="Z90">
            <v>54196.764420000021</v>
          </cell>
          <cell r="AA90">
            <v>9610.8293599999997</v>
          </cell>
          <cell r="AB90">
            <v>8553.0977099999982</v>
          </cell>
          <cell r="AC90">
            <v>13230.835230000026</v>
          </cell>
          <cell r="AD90">
            <v>21783.932940000024</v>
          </cell>
        </row>
        <row r="91">
          <cell r="D91">
            <v>1107.3571999999999</v>
          </cell>
          <cell r="E91">
            <v>869.64919999999995</v>
          </cell>
          <cell r="F91">
            <v>979.42019999999991</v>
          </cell>
          <cell r="G91">
            <v>868.50840000000005</v>
          </cell>
          <cell r="H91">
            <v>649.52800000000002</v>
          </cell>
          <cell r="I91">
            <v>577.54859999999996</v>
          </cell>
          <cell r="J91">
            <v>517.96659999999997</v>
          </cell>
          <cell r="K91">
            <v>412.2876</v>
          </cell>
          <cell r="L91">
            <v>709.57140000000004</v>
          </cell>
          <cell r="M91">
            <v>985.55820000000006</v>
          </cell>
          <cell r="N91">
            <v>968.75620000000004</v>
          </cell>
          <cell r="O91">
            <v>1104.7965999999999</v>
          </cell>
          <cell r="P91">
            <v>1977.0063999999998</v>
          </cell>
          <cell r="Q91">
            <v>2956.4265999999998</v>
          </cell>
          <cell r="R91">
            <v>3824.9349999999999</v>
          </cell>
          <cell r="S91">
            <v>4474.4629999999997</v>
          </cell>
          <cell r="T91">
            <v>5052.0115999999998</v>
          </cell>
          <cell r="U91">
            <v>5569.9781999999996</v>
          </cell>
          <cell r="V91">
            <v>5982.2657999999992</v>
          </cell>
          <cell r="W91">
            <v>6691.837199999999</v>
          </cell>
          <cell r="X91">
            <v>7677.3953999999994</v>
          </cell>
          <cell r="Y91">
            <v>8646.1515999999992</v>
          </cell>
          <cell r="Z91">
            <v>9750.9481999999989</v>
          </cell>
          <cell r="AA91">
            <v>2095.585</v>
          </cell>
          <cell r="AB91">
            <v>1639.8255999999992</v>
          </cell>
          <cell r="AC91">
            <v>3059.1109999999999</v>
          </cell>
          <cell r="AD91">
            <v>4698.9365999999991</v>
          </cell>
        </row>
        <row r="92">
          <cell r="D92">
            <v>4624.2330999999995</v>
          </cell>
          <cell r="E92">
            <v>7116.7204600000005</v>
          </cell>
          <cell r="F92">
            <v>40402.916090000006</v>
          </cell>
          <cell r="G92">
            <v>11081.256229999999</v>
          </cell>
          <cell r="H92">
            <v>6025.6940400000003</v>
          </cell>
          <cell r="I92">
            <v>11189.210059999999</v>
          </cell>
          <cell r="J92">
            <v>9577.7324200000003</v>
          </cell>
          <cell r="K92">
            <v>7193.2881500000003</v>
          </cell>
          <cell r="L92">
            <v>27583.0923</v>
          </cell>
          <cell r="M92">
            <v>3893.6125999999999</v>
          </cell>
          <cell r="N92">
            <v>8360.2538299999997</v>
          </cell>
          <cell r="O92">
            <v>23786.713299999978</v>
          </cell>
          <cell r="P92">
            <v>11740.95356</v>
          </cell>
          <cell r="Q92">
            <v>52143.869650000008</v>
          </cell>
          <cell r="R92">
            <v>63225.125880000007</v>
          </cell>
          <cell r="S92">
            <v>69250.819920000009</v>
          </cell>
          <cell r="T92">
            <v>80440.029980000007</v>
          </cell>
          <cell r="U92">
            <v>90017.762400000007</v>
          </cell>
          <cell r="V92">
            <v>97211.050550000014</v>
          </cell>
          <cell r="W92">
            <v>124794.14285000002</v>
          </cell>
          <cell r="X92">
            <v>128687.75545000001</v>
          </cell>
          <cell r="Y92">
            <v>137048.00928</v>
          </cell>
          <cell r="Z92">
            <v>160834.72257999997</v>
          </cell>
          <cell r="AA92">
            <v>28296.160329999999</v>
          </cell>
          <cell r="AB92">
            <v>44354.112870000012</v>
          </cell>
          <cell r="AC92">
            <v>36040.579729999954</v>
          </cell>
          <cell r="AD92">
            <v>80394.692599999966</v>
          </cell>
        </row>
        <row r="93">
          <cell r="D93">
            <v>2650.9439299999999</v>
          </cell>
          <cell r="E93">
            <v>2606.87743</v>
          </cell>
          <cell r="F93">
            <v>4316.0412300000007</v>
          </cell>
          <cell r="G93">
            <v>2445.8983399999997</v>
          </cell>
          <cell r="H93">
            <v>2492.2279899999999</v>
          </cell>
          <cell r="I93">
            <v>1954.1858499999998</v>
          </cell>
          <cell r="J93">
            <v>5464.9017599999997</v>
          </cell>
          <cell r="K93">
            <v>3127.1433600000005</v>
          </cell>
          <cell r="L93">
            <v>3993.4442500000005</v>
          </cell>
          <cell r="M93">
            <v>2011.28351</v>
          </cell>
          <cell r="N93">
            <v>3602.66851</v>
          </cell>
          <cell r="O93">
            <v>2360.1064200000001</v>
          </cell>
          <cell r="P93">
            <v>5257.8213599999999</v>
          </cell>
          <cell r="Q93">
            <v>9573.8625900000006</v>
          </cell>
          <cell r="R93">
            <v>12019.76093</v>
          </cell>
          <cell r="S93">
            <v>14511.98892</v>
          </cell>
          <cell r="T93">
            <v>16466.174769999998</v>
          </cell>
          <cell r="U93">
            <v>21931.076529999998</v>
          </cell>
          <cell r="V93">
            <v>25058.21989</v>
          </cell>
          <cell r="W93">
            <v>29051.664140000001</v>
          </cell>
          <cell r="X93">
            <v>31062.947650000002</v>
          </cell>
          <cell r="Y93">
            <v>34665.616160000005</v>
          </cell>
          <cell r="Z93">
            <v>37025.722580000001</v>
          </cell>
          <cell r="AA93">
            <v>6892.3121799999972</v>
          </cell>
          <cell r="AB93">
            <v>12585.489370000003</v>
          </cell>
          <cell r="AC93">
            <v>7974.0584400000007</v>
          </cell>
          <cell r="AD93">
            <v>20559.547810000004</v>
          </cell>
        </row>
        <row r="94">
          <cell r="D94">
            <v>1973.28917</v>
          </cell>
          <cell r="E94">
            <v>4509.84303</v>
          </cell>
          <cell r="F94">
            <v>36086.874860000004</v>
          </cell>
          <cell r="G94">
            <v>8635.3578899999993</v>
          </cell>
          <cell r="H94">
            <v>3533.46605</v>
          </cell>
          <cell r="I94">
            <v>9235.0242099999996</v>
          </cell>
          <cell r="J94">
            <v>4112.8306599999996</v>
          </cell>
          <cell r="K94">
            <v>4066.1447899999998</v>
          </cell>
          <cell r="L94">
            <v>23589.64805</v>
          </cell>
          <cell r="M94">
            <v>1882.32909</v>
          </cell>
          <cell r="N94">
            <v>4757.5853199999992</v>
          </cell>
          <cell r="O94">
            <v>21426.606879999978</v>
          </cell>
          <cell r="P94">
            <v>6483.1322</v>
          </cell>
          <cell r="Q94">
            <v>42570.007060000004</v>
          </cell>
          <cell r="R94">
            <v>51205.364950000003</v>
          </cell>
          <cell r="S94">
            <v>54738.831000000006</v>
          </cell>
          <cell r="T94">
            <v>63973.855210000009</v>
          </cell>
          <cell r="U94">
            <v>68086.685870000016</v>
          </cell>
          <cell r="V94">
            <v>72152.830660000021</v>
          </cell>
          <cell r="W94">
            <v>95742.478710000025</v>
          </cell>
          <cell r="X94">
            <v>97624.807800000024</v>
          </cell>
          <cell r="Y94">
            <v>102382.39312000002</v>
          </cell>
          <cell r="Z94">
            <v>123809</v>
          </cell>
          <cell r="AA94">
            <v>21403.848150000005</v>
          </cell>
          <cell r="AB94">
            <v>31768.623500000016</v>
          </cell>
          <cell r="AC94">
            <v>28066.521289999975</v>
          </cell>
          <cell r="AD94">
            <v>59835.144789999991</v>
          </cell>
        </row>
        <row r="95">
          <cell r="D95">
            <v>7540.7574593780437</v>
          </cell>
          <cell r="E95">
            <v>7603.9404946461818</v>
          </cell>
          <cell r="F95">
            <v>6947.3020459757727</v>
          </cell>
          <cell r="G95">
            <v>7002.6840000000011</v>
          </cell>
          <cell r="H95">
            <v>7245.515999999996</v>
          </cell>
          <cell r="I95">
            <v>7141.9960000000065</v>
          </cell>
          <cell r="J95">
            <v>7156.46</v>
          </cell>
          <cell r="K95">
            <v>7131.68</v>
          </cell>
          <cell r="L95">
            <v>6980.98</v>
          </cell>
          <cell r="M95">
            <v>7566.2</v>
          </cell>
          <cell r="N95">
            <v>7226.2866666666669</v>
          </cell>
          <cell r="O95">
            <v>19074.233333333334</v>
          </cell>
          <cell r="P95">
            <v>15144.697954024225</v>
          </cell>
          <cell r="Q95">
            <v>22091.999999999996</v>
          </cell>
          <cell r="R95">
            <v>29094.683999999997</v>
          </cell>
          <cell r="S95">
            <v>36340.199999999997</v>
          </cell>
          <cell r="T95">
            <v>43482.196000000004</v>
          </cell>
          <cell r="U95">
            <v>50638.656000000003</v>
          </cell>
          <cell r="V95">
            <v>57770.336000000003</v>
          </cell>
          <cell r="W95">
            <v>64751.316000000006</v>
          </cell>
          <cell r="X95">
            <v>72317.516000000003</v>
          </cell>
          <cell r="Y95">
            <v>79543.80266666667</v>
          </cell>
          <cell r="Z95">
            <v>98618.036000000007</v>
          </cell>
          <cell r="AA95">
            <v>21390.196000000007</v>
          </cell>
          <cell r="AB95">
            <v>21269.120000000003</v>
          </cell>
          <cell r="AC95">
            <v>33866.720000000001</v>
          </cell>
          <cell r="AD95">
            <v>55135.840000000004</v>
          </cell>
        </row>
        <row r="96">
          <cell r="D96">
            <v>2645.02</v>
          </cell>
          <cell r="E96">
            <v>2657.08</v>
          </cell>
          <cell r="F96">
            <v>2408.52646</v>
          </cell>
          <cell r="G96">
            <v>2399.2292199999997</v>
          </cell>
          <cell r="H96">
            <v>2485.2056100000004</v>
          </cell>
          <cell r="I96">
            <v>2415.1875</v>
          </cell>
          <cell r="J96">
            <v>2414.6827599999997</v>
          </cell>
          <cell r="K96">
            <v>2393.7901000000002</v>
          </cell>
          <cell r="L96">
            <v>951.09334000000001</v>
          </cell>
          <cell r="M96">
            <v>2283.7819500000001</v>
          </cell>
          <cell r="N96">
            <v>2188.93813</v>
          </cell>
          <cell r="O96">
            <v>5327.4923899999994</v>
          </cell>
          <cell r="P96">
            <v>5302.1</v>
          </cell>
          <cell r="Q96">
            <v>7710.6264600000004</v>
          </cell>
          <cell r="R96">
            <v>10109.855680000001</v>
          </cell>
          <cell r="S96">
            <v>12595.061290000001</v>
          </cell>
          <cell r="T96">
            <v>15010.248790000001</v>
          </cell>
          <cell r="U96">
            <v>17424.931550000001</v>
          </cell>
          <cell r="V96">
            <v>19818.721649999999</v>
          </cell>
          <cell r="W96">
            <v>20769.814989999999</v>
          </cell>
          <cell r="X96">
            <v>23053.596939999999</v>
          </cell>
          <cell r="Y96">
            <v>25242.535069999998</v>
          </cell>
          <cell r="Z96">
            <v>30570.027459999998</v>
          </cell>
          <cell r="AA96">
            <v>7299.6223300000011</v>
          </cell>
          <cell r="AB96">
            <v>5759.5661999999975</v>
          </cell>
          <cell r="AC96">
            <v>9800.2124699999986</v>
          </cell>
          <cell r="AD96">
            <v>15559.778669999996</v>
          </cell>
        </row>
        <row r="97">
          <cell r="D97">
            <v>1485.6228099999998</v>
          </cell>
          <cell r="E97">
            <v>1501.7270700000001</v>
          </cell>
          <cell r="F97">
            <v>1510.9378399999998</v>
          </cell>
          <cell r="G97">
            <v>1633.9448</v>
          </cell>
          <cell r="H97">
            <v>1692.7867699999999</v>
          </cell>
          <cell r="I97">
            <v>1701.5336999999997</v>
          </cell>
          <cell r="J97">
            <v>1992.1445099999999</v>
          </cell>
          <cell r="K97">
            <v>2029.6513799999998</v>
          </cell>
          <cell r="L97">
            <v>2043.4213099999999</v>
          </cell>
          <cell r="M97">
            <v>2049.1417900000001</v>
          </cell>
          <cell r="N97">
            <v>2055.9081100000003</v>
          </cell>
          <cell r="O97">
            <v>2088.7014699999995</v>
          </cell>
          <cell r="P97">
            <v>2987.3498799999998</v>
          </cell>
          <cell r="Q97">
            <v>4498.2877199999994</v>
          </cell>
          <cell r="R97">
            <v>6132.2325199999996</v>
          </cell>
          <cell r="S97">
            <v>7825.0192899999993</v>
          </cell>
          <cell r="T97">
            <v>9526.5529899999983</v>
          </cell>
          <cell r="U97">
            <v>11518.697499999998</v>
          </cell>
          <cell r="V97">
            <v>13548.348879999998</v>
          </cell>
          <cell r="W97">
            <v>15591.770189999997</v>
          </cell>
          <cell r="X97">
            <v>17640.911979999997</v>
          </cell>
          <cell r="Y97">
            <v>19696.820089999997</v>
          </cell>
          <cell r="Z97">
            <v>21785.521559999997</v>
          </cell>
          <cell r="AA97">
            <v>5028.265269999999</v>
          </cell>
          <cell r="AB97">
            <v>6065.2171999999991</v>
          </cell>
          <cell r="AC97">
            <v>6193.75137</v>
          </cell>
          <cell r="AD97">
            <v>12258.968569999999</v>
          </cell>
        </row>
        <row r="98">
          <cell r="D98">
            <v>4753.5153206219593</v>
          </cell>
          <cell r="E98">
            <v>10617.823445353817</v>
          </cell>
          <cell r="F98">
            <v>8927.1087340242393</v>
          </cell>
          <cell r="G98">
            <v>5967.4403400000001</v>
          </cell>
          <cell r="H98">
            <v>5833.1509499999984</v>
          </cell>
          <cell r="I98">
            <v>21160.727189999998</v>
          </cell>
          <cell r="J98">
            <v>5526.3903299999965</v>
          </cell>
          <cell r="K98">
            <v>6277.2823699999954</v>
          </cell>
          <cell r="L98">
            <v>6761.3324499999817</v>
          </cell>
          <cell r="M98">
            <v>5326.9149900000066</v>
          </cell>
          <cell r="N98">
            <v>14937.475073333335</v>
          </cell>
          <cell r="O98">
            <v>23452.49207666668</v>
          </cell>
          <cell r="P98">
            <v>15371.338765975775</v>
          </cell>
          <cell r="Q98">
            <v>24298.447500000017</v>
          </cell>
          <cell r="R98">
            <v>30265.887840000018</v>
          </cell>
          <cell r="S98">
            <v>36099.038790000013</v>
          </cell>
          <cell r="T98">
            <v>57259.765980000011</v>
          </cell>
          <cell r="U98">
            <v>62786.156310000006</v>
          </cell>
          <cell r="V98">
            <v>69063.438680000007</v>
          </cell>
          <cell r="W98">
            <v>75824.771129999994</v>
          </cell>
          <cell r="X98">
            <v>81151.686119999998</v>
          </cell>
          <cell r="Y98">
            <v>96089.161193333333</v>
          </cell>
          <cell r="Z98">
            <v>119541.65327000001</v>
          </cell>
          <cell r="AA98">
            <v>32961.318479999994</v>
          </cell>
          <cell r="AB98">
            <v>18565.005149999983</v>
          </cell>
          <cell r="AC98">
            <v>43716.882140000016</v>
          </cell>
          <cell r="AD98">
            <v>62281.887289999999</v>
          </cell>
        </row>
        <row r="99">
          <cell r="D99">
            <v>69794.881999999998</v>
          </cell>
          <cell r="E99">
            <v>77177.197</v>
          </cell>
          <cell r="F99">
            <v>115931.887</v>
          </cell>
          <cell r="G99">
            <v>64473.483999999997</v>
          </cell>
          <cell r="H99">
            <v>54279.214999999997</v>
          </cell>
          <cell r="I99">
            <v>72073.186000000002</v>
          </cell>
          <cell r="J99">
            <v>54531.885999999999</v>
          </cell>
          <cell r="K99">
            <v>55750.134999999995</v>
          </cell>
          <cell r="L99">
            <v>77231.952999999994</v>
          </cell>
          <cell r="M99">
            <v>67019.115000000005</v>
          </cell>
          <cell r="N99">
            <v>89335.183000000005</v>
          </cell>
          <cell r="O99">
            <v>144544.29120000001</v>
          </cell>
          <cell r="P99">
            <v>146972.079</v>
          </cell>
          <cell r="Q99">
            <v>262903.96600000001</v>
          </cell>
          <cell r="R99">
            <v>327377.45</v>
          </cell>
          <cell r="S99">
            <v>381656.66500000004</v>
          </cell>
          <cell r="T99">
            <v>453729.85100000002</v>
          </cell>
          <cell r="U99">
            <v>508261.73700000002</v>
          </cell>
          <cell r="V99">
            <v>564011.87199999997</v>
          </cell>
          <cell r="W99">
            <v>641243.82499999995</v>
          </cell>
          <cell r="X99">
            <v>708262.94</v>
          </cell>
          <cell r="Y99">
            <v>797598.12299999991</v>
          </cell>
          <cell r="Z99">
            <v>942142.41419999988</v>
          </cell>
          <cell r="AA99">
            <v>190825.88500000001</v>
          </cell>
          <cell r="AB99">
            <v>187513.97399999993</v>
          </cell>
          <cell r="AC99">
            <v>300898.58919999993</v>
          </cell>
          <cell r="AD99">
            <v>488412.56319999986</v>
          </cell>
        </row>
        <row r="100">
          <cell r="D100">
            <v>0.54244381513097362</v>
          </cell>
          <cell r="E100">
            <v>0.68747481836060553</v>
          </cell>
          <cell r="F100">
            <v>1.1340356011594728</v>
          </cell>
          <cell r="G100">
            <v>0.7647805976566957</v>
          </cell>
          <cell r="H100">
            <v>0.78484034927724822</v>
          </cell>
          <cell r="I100">
            <v>1.1383189965732177</v>
          </cell>
          <cell r="J100">
            <v>0.91796258970447375</v>
          </cell>
          <cell r="K100">
            <v>0.868885189000979</v>
          </cell>
          <cell r="L100">
            <v>1.0556546967744089</v>
          </cell>
          <cell r="M100">
            <v>0.65018069401106227</v>
          </cell>
          <cell r="N100">
            <v>0.73778439490388625</v>
          </cell>
          <cell r="O100">
            <v>0.99532637901520959</v>
          </cell>
          <cell r="P100">
            <v>0.61002150920191411</v>
          </cell>
          <cell r="Q100">
            <v>0.7661290918773106</v>
          </cell>
          <cell r="R100">
            <v>0.76586314446060999</v>
          </cell>
          <cell r="S100">
            <v>0.76850591125883627</v>
          </cell>
          <cell r="T100">
            <v>0.81032290151484554</v>
          </cell>
          <cell r="U100">
            <v>0.82064735626225882</v>
          </cell>
          <cell r="V100">
            <v>0.82517559636382454</v>
          </cell>
          <cell r="W100">
            <v>0.84746008850893273</v>
          </cell>
          <cell r="X100">
            <v>0.82380755863379651</v>
          </cell>
          <cell r="Y100">
            <v>0.81318778643253764</v>
          </cell>
          <cell r="Z100">
            <v>0.83667756785074332</v>
          </cell>
          <cell r="AA100">
            <v>0.88028146736825952</v>
          </cell>
          <cell r="AB100">
            <v>0.95316158517433336</v>
          </cell>
          <cell r="AC100">
            <v>0.81459023435651456</v>
          </cell>
          <cell r="AD100">
            <v>0.86274463695423909</v>
          </cell>
        </row>
        <row r="101">
          <cell r="D101">
            <v>58872.604019999984</v>
          </cell>
          <cell r="E101">
            <v>35084.656000000003</v>
          </cell>
          <cell r="F101">
            <v>-13702.391840000011</v>
          </cell>
          <cell r="G101">
            <v>19829.758259999988</v>
          </cell>
          <cell r="H101">
            <v>14880.34726000001</v>
          </cell>
          <cell r="I101">
            <v>-8757.7303000000102</v>
          </cell>
          <cell r="J101">
            <v>4873.4608100000041</v>
          </cell>
          <cell r="K101">
            <v>8412.697680000012</v>
          </cell>
          <cell r="L101">
            <v>-4071.7110799999937</v>
          </cell>
          <cell r="M101">
            <v>36058.561124999993</v>
          </cell>
          <cell r="N101">
            <v>31750.57540999999</v>
          </cell>
          <cell r="O101">
            <v>678.71729999998934</v>
          </cell>
          <cell r="P101">
            <v>93957.260019999987</v>
          </cell>
          <cell r="Q101">
            <v>80254.86817999999</v>
          </cell>
          <cell r="R101">
            <v>100084.62643999996</v>
          </cell>
          <cell r="S101">
            <v>114964.97369999997</v>
          </cell>
          <cell r="T101">
            <v>106207.24340000004</v>
          </cell>
          <cell r="U101">
            <v>111080.70421000005</v>
          </cell>
          <cell r="V101">
            <v>119493.40188999998</v>
          </cell>
          <cell r="W101">
            <v>115421.69081000017</v>
          </cell>
          <cell r="X101">
            <v>151480.25193500018</v>
          </cell>
          <cell r="Y101">
            <v>183230.82734500011</v>
          </cell>
          <cell r="Z101">
            <v>183909.54464500013</v>
          </cell>
          <cell r="AA101">
            <v>25952.375219999987</v>
          </cell>
          <cell r="AB101">
            <v>9214.4474100001389</v>
          </cell>
          <cell r="AC101">
            <v>68487.853835000016</v>
          </cell>
          <cell r="AD101">
            <v>77702.301245000213</v>
          </cell>
        </row>
        <row r="102">
          <cell r="D102">
            <v>49469.36374999999</v>
          </cell>
          <cell r="E102">
            <v>27844.838000000003</v>
          </cell>
          <cell r="F102">
            <v>-21220.060840000013</v>
          </cell>
          <cell r="G102">
            <v>13127.111619999989</v>
          </cell>
          <cell r="H102">
            <v>10541.97152000001</v>
          </cell>
          <cell r="I102">
            <v>-13247.956590000011</v>
          </cell>
          <cell r="J102">
            <v>966.89023000000452</v>
          </cell>
          <cell r="K102">
            <v>5118.5611700000127</v>
          </cell>
          <cell r="L102">
            <v>-8422.7040799999922</v>
          </cell>
          <cell r="M102">
            <v>28417.416644999994</v>
          </cell>
          <cell r="N102">
            <v>24779.080069999989</v>
          </cell>
          <cell r="O102">
            <v>-6428.9161000000095</v>
          </cell>
          <cell r="P102">
            <v>77314.201749999993</v>
          </cell>
          <cell r="Q102">
            <v>56094.140909999987</v>
          </cell>
          <cell r="R102">
            <v>69221.252529999969</v>
          </cell>
          <cell r="S102">
            <v>79763.22404999999</v>
          </cell>
          <cell r="T102">
            <v>66515.267460000032</v>
          </cell>
          <cell r="U102">
            <v>67482.157690000051</v>
          </cell>
          <cell r="V102">
            <v>72600.718859999979</v>
          </cell>
          <cell r="W102">
            <v>64178.014780000172</v>
          </cell>
          <cell r="X102">
            <v>92595.431425000177</v>
          </cell>
          <cell r="Y102">
            <v>117374.51149500012</v>
          </cell>
          <cell r="Z102">
            <v>110945.59539500013</v>
          </cell>
          <cell r="AA102">
            <v>10421.126549999986</v>
          </cell>
          <cell r="AB102">
            <v>-2337.252679999865</v>
          </cell>
          <cell r="AC102">
            <v>46767.580615000013</v>
          </cell>
          <cell r="AD102">
            <v>44430.327935000205</v>
          </cell>
        </row>
        <row r="103">
          <cell r="D103">
            <v>9403.2402699999984</v>
          </cell>
          <cell r="E103">
            <v>7239.8180000000002</v>
          </cell>
          <cell r="F103">
            <v>7517.6690000000008</v>
          </cell>
          <cell r="G103">
            <v>6702.646639999999</v>
          </cell>
          <cell r="H103">
            <v>4338.3757399999995</v>
          </cell>
          <cell r="I103">
            <v>4490.2262900000005</v>
          </cell>
          <cell r="J103">
            <v>3906.5705799999996</v>
          </cell>
          <cell r="K103">
            <v>3294.1365099999994</v>
          </cell>
          <cell r="L103">
            <v>4350.9929999999995</v>
          </cell>
          <cell r="M103">
            <v>7641.1444799999999</v>
          </cell>
          <cell r="N103">
            <v>6971.4953399999995</v>
          </cell>
          <cell r="O103">
            <v>7107.6333999999988</v>
          </cell>
          <cell r="P103">
            <v>16643.058269999998</v>
          </cell>
          <cell r="Q103">
            <v>24160.727269999999</v>
          </cell>
          <cell r="R103">
            <v>30863.373910000002</v>
          </cell>
          <cell r="S103">
            <v>35201.749649999991</v>
          </cell>
          <cell r="T103">
            <v>39691.975939999997</v>
          </cell>
          <cell r="U103">
            <v>43598.546520000004</v>
          </cell>
          <cell r="V103">
            <v>46892.68303</v>
          </cell>
          <cell r="W103">
            <v>51243.676030000002</v>
          </cell>
          <cell r="X103">
            <v>58884.820510000005</v>
          </cell>
          <cell r="Y103">
            <v>65856.315849999999</v>
          </cell>
          <cell r="Z103">
            <v>72963.949250000005</v>
          </cell>
          <cell r="AA103">
            <v>15531.248670000001</v>
          </cell>
          <cell r="AB103">
            <v>11551.700090000004</v>
          </cell>
          <cell r="AC103">
            <v>21720.273220000003</v>
          </cell>
          <cell r="AD103">
            <v>33271.973310000008</v>
          </cell>
        </row>
      </sheetData>
      <sheetData sheetId="3">
        <row r="8">
          <cell r="D8" t="str">
            <v>Январь</v>
          </cell>
          <cell r="E8" t="str">
            <v>Февраль</v>
          </cell>
          <cell r="F8" t="str">
            <v>Март</v>
          </cell>
          <cell r="G8" t="str">
            <v>Апрель</v>
          </cell>
          <cell r="H8" t="str">
            <v>Май</v>
          </cell>
          <cell r="I8" t="str">
            <v>Июнь</v>
          </cell>
          <cell r="J8" t="str">
            <v>Июль</v>
          </cell>
          <cell r="K8" t="str">
            <v>Август</v>
          </cell>
          <cell r="L8" t="str">
            <v>Сентябрь</v>
          </cell>
          <cell r="M8" t="str">
            <v>Октябрь</v>
          </cell>
          <cell r="N8" t="str">
            <v>Ноябрь</v>
          </cell>
          <cell r="O8" t="str">
            <v>Декабрь</v>
          </cell>
          <cell r="P8" t="str">
            <v>2 месяца</v>
          </cell>
          <cell r="Q8" t="str">
            <v>1 квартал</v>
          </cell>
          <cell r="R8" t="str">
            <v>4 месяца</v>
          </cell>
          <cell r="S8" t="str">
            <v>5 месяцев</v>
          </cell>
          <cell r="T8" t="str">
            <v>1-ое полугодие</v>
          </cell>
          <cell r="U8" t="str">
            <v>7 месяцев</v>
          </cell>
          <cell r="V8" t="str">
            <v>8 месяцев</v>
          </cell>
          <cell r="W8" t="str">
            <v>9 месяцев</v>
          </cell>
          <cell r="X8" t="str">
            <v>10 месяцев</v>
          </cell>
          <cell r="Y8" t="str">
            <v>11 месяцев</v>
          </cell>
          <cell r="Z8" t="str">
            <v>год</v>
          </cell>
          <cell r="AA8" t="str">
            <v>2 квартал</v>
          </cell>
          <cell r="AB8" t="str">
            <v>3 квартал</v>
          </cell>
          <cell r="AC8" t="str">
            <v>4 квартал</v>
          </cell>
          <cell r="AD8" t="str">
            <v>2-ое полугодие</v>
          </cell>
        </row>
        <row r="10">
          <cell r="D10">
            <v>400</v>
          </cell>
          <cell r="E10">
            <v>400</v>
          </cell>
          <cell r="F10">
            <v>400</v>
          </cell>
          <cell r="G10">
            <v>400</v>
          </cell>
          <cell r="H10">
            <v>400</v>
          </cell>
          <cell r="I10">
            <v>400</v>
          </cell>
          <cell r="J10">
            <v>400</v>
          </cell>
          <cell r="K10">
            <v>400</v>
          </cell>
          <cell r="L10">
            <v>400</v>
          </cell>
          <cell r="M10">
            <v>400</v>
          </cell>
          <cell r="N10">
            <v>400</v>
          </cell>
          <cell r="O10">
            <v>400</v>
          </cell>
          <cell r="Q10">
            <v>400</v>
          </cell>
          <cell r="Z10">
            <v>400</v>
          </cell>
          <cell r="AA10">
            <v>400</v>
          </cell>
          <cell r="AB10">
            <v>400</v>
          </cell>
          <cell r="AC10">
            <v>400</v>
          </cell>
        </row>
        <row r="11">
          <cell r="D11">
            <v>325</v>
          </cell>
          <cell r="E11">
            <v>325</v>
          </cell>
          <cell r="F11">
            <v>321</v>
          </cell>
          <cell r="G11">
            <v>268.33</v>
          </cell>
          <cell r="H11">
            <v>172</v>
          </cell>
          <cell r="I11">
            <v>149.83000000000001</v>
          </cell>
          <cell r="J11">
            <v>110.29</v>
          </cell>
          <cell r="K11">
            <v>92.07</v>
          </cell>
          <cell r="L11">
            <v>107</v>
          </cell>
          <cell r="M11">
            <v>315</v>
          </cell>
          <cell r="N11">
            <v>325</v>
          </cell>
          <cell r="O11">
            <v>325</v>
          </cell>
          <cell r="Q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D12">
            <v>0.71071908602150524</v>
          </cell>
          <cell r="E12">
            <v>0.73240327380952375</v>
          </cell>
          <cell r="F12">
            <v>0.70638440860215057</v>
          </cell>
          <cell r="G12">
            <v>0.48097222222222219</v>
          </cell>
          <cell r="H12">
            <v>0.31777553763440863</v>
          </cell>
          <cell r="I12">
            <v>0.27875</v>
          </cell>
          <cell r="J12">
            <v>0.21078629032258064</v>
          </cell>
          <cell r="K12">
            <v>0.19116263440860215</v>
          </cell>
          <cell r="L12">
            <v>0.22989583333333333</v>
          </cell>
          <cell r="M12">
            <v>0.54240591397849458</v>
          </cell>
          <cell r="N12">
            <v>0.67732638888888896</v>
          </cell>
          <cell r="O12">
            <v>0.7178091397849462</v>
          </cell>
          <cell r="Q12">
            <v>0.71597222222222223</v>
          </cell>
          <cell r="Z12">
            <v>0.48170947488584476</v>
          </cell>
          <cell r="AA12">
            <v>0.35871108058608053</v>
          </cell>
          <cell r="AB12">
            <v>0.21040534420289855</v>
          </cell>
          <cell r="AC12">
            <v>0.64550498188405803</v>
          </cell>
        </row>
        <row r="14">
          <cell r="D14">
            <v>211510</v>
          </cell>
          <cell r="E14">
            <v>196870</v>
          </cell>
          <cell r="F14">
            <v>210220</v>
          </cell>
          <cell r="G14">
            <v>138520</v>
          </cell>
          <cell r="H14">
            <v>94570</v>
          </cell>
          <cell r="I14">
            <v>80280</v>
          </cell>
          <cell r="J14">
            <v>62730</v>
          </cell>
          <cell r="K14">
            <v>56890</v>
          </cell>
          <cell r="L14">
            <v>66210</v>
          </cell>
          <cell r="M14">
            <v>161420</v>
          </cell>
          <cell r="N14">
            <v>195070</v>
          </cell>
          <cell r="O14">
            <v>213620</v>
          </cell>
          <cell r="P14">
            <v>408380</v>
          </cell>
          <cell r="Q14">
            <v>618600</v>
          </cell>
          <cell r="R14">
            <v>757120</v>
          </cell>
          <cell r="S14">
            <v>851690</v>
          </cell>
          <cell r="T14">
            <v>931970</v>
          </cell>
          <cell r="U14">
            <v>994700</v>
          </cell>
          <cell r="V14">
            <v>1051590</v>
          </cell>
          <cell r="W14">
            <v>1117800</v>
          </cell>
          <cell r="X14">
            <v>1279220</v>
          </cell>
          <cell r="Y14">
            <v>1474290</v>
          </cell>
          <cell r="Z14">
            <v>1687910</v>
          </cell>
          <cell r="AA14">
            <v>313370</v>
          </cell>
          <cell r="AB14">
            <v>185830</v>
          </cell>
          <cell r="AC14">
            <v>570110</v>
          </cell>
          <cell r="AD14">
            <v>755940</v>
          </cell>
        </row>
        <row r="15">
          <cell r="D15">
            <v>32040</v>
          </cell>
          <cell r="E15">
            <v>29820</v>
          </cell>
          <cell r="F15">
            <v>31840</v>
          </cell>
          <cell r="G15">
            <v>22370</v>
          </cell>
          <cell r="H15">
            <v>15270</v>
          </cell>
          <cell r="I15">
            <v>12960</v>
          </cell>
          <cell r="J15">
            <v>11980</v>
          </cell>
          <cell r="K15">
            <v>10860</v>
          </cell>
          <cell r="L15">
            <v>12640</v>
          </cell>
          <cell r="M15">
            <v>22960</v>
          </cell>
          <cell r="N15">
            <v>27740</v>
          </cell>
          <cell r="O15">
            <v>30380</v>
          </cell>
          <cell r="P15">
            <v>61860</v>
          </cell>
          <cell r="Q15">
            <v>93700</v>
          </cell>
          <cell r="R15">
            <v>116070</v>
          </cell>
          <cell r="S15">
            <v>131340</v>
          </cell>
          <cell r="T15">
            <v>144300</v>
          </cell>
          <cell r="U15">
            <v>156280</v>
          </cell>
          <cell r="V15">
            <v>167140</v>
          </cell>
          <cell r="W15">
            <v>179780</v>
          </cell>
          <cell r="X15">
            <v>202740</v>
          </cell>
          <cell r="Y15">
            <v>230480</v>
          </cell>
          <cell r="Z15">
            <v>260860</v>
          </cell>
          <cell r="AA15">
            <v>50600</v>
          </cell>
          <cell r="AB15">
            <v>35480</v>
          </cell>
          <cell r="AC15">
            <v>81080</v>
          </cell>
          <cell r="AD15">
            <v>116560</v>
          </cell>
        </row>
        <row r="16">
          <cell r="D16">
            <v>12056.07</v>
          </cell>
          <cell r="E16">
            <v>11221.59</v>
          </cell>
          <cell r="F16">
            <v>11982.54</v>
          </cell>
          <cell r="G16">
            <v>7895.64</v>
          </cell>
          <cell r="H16">
            <v>5390.49</v>
          </cell>
          <cell r="I16">
            <v>4575.96</v>
          </cell>
          <cell r="J16">
            <v>3575.61</v>
          </cell>
          <cell r="K16">
            <v>3242.73</v>
          </cell>
          <cell r="L16">
            <v>3773.97</v>
          </cell>
          <cell r="M16">
            <v>9200.94</v>
          </cell>
          <cell r="N16">
            <v>11118.99</v>
          </cell>
          <cell r="O16">
            <v>12176.34</v>
          </cell>
          <cell r="P16">
            <v>23277.66</v>
          </cell>
          <cell r="Q16">
            <v>35260.199999999997</v>
          </cell>
          <cell r="R16">
            <v>43155.839999999997</v>
          </cell>
          <cell r="S16">
            <v>48546.329999999994</v>
          </cell>
          <cell r="T16">
            <v>53122.289999999994</v>
          </cell>
          <cell r="U16">
            <v>56697.899999999994</v>
          </cell>
          <cell r="V16">
            <v>59940.63</v>
          </cell>
          <cell r="W16">
            <v>63714.6</v>
          </cell>
          <cell r="X16">
            <v>72915.539999999994</v>
          </cell>
          <cell r="Y16">
            <v>84034.53</v>
          </cell>
          <cell r="Z16">
            <v>96210.87</v>
          </cell>
          <cell r="AA16">
            <v>17862.089999999997</v>
          </cell>
          <cell r="AB16">
            <v>10592.310000000005</v>
          </cell>
          <cell r="AC16">
            <v>32496.269999999997</v>
          </cell>
          <cell r="AD16">
            <v>43088.58</v>
          </cell>
        </row>
        <row r="17">
          <cell r="D17">
            <v>5.7000000000000002E-2</v>
          </cell>
          <cell r="E17">
            <v>5.7000000000000002E-2</v>
          </cell>
          <cell r="F17">
            <v>5.7000000000000002E-2</v>
          </cell>
          <cell r="G17">
            <v>5.7000000000000002E-2</v>
          </cell>
          <cell r="H17">
            <v>5.6999999999999995E-2</v>
          </cell>
          <cell r="I17">
            <v>5.7000000000000002E-2</v>
          </cell>
          <cell r="J17">
            <v>5.7000000000000002E-2</v>
          </cell>
          <cell r="K17">
            <v>5.7000000000000002E-2</v>
          </cell>
          <cell r="L17">
            <v>5.6999999999999995E-2</v>
          </cell>
          <cell r="M17">
            <v>5.7000000000000002E-2</v>
          </cell>
          <cell r="N17">
            <v>5.7000000000000002E-2</v>
          </cell>
          <cell r="O17">
            <v>5.7000000000000002E-2</v>
          </cell>
          <cell r="P17">
            <v>5.7000000000000002E-2</v>
          </cell>
          <cell r="Q17">
            <v>5.6999999999999995E-2</v>
          </cell>
          <cell r="R17">
            <v>5.6999999999999995E-2</v>
          </cell>
          <cell r="S17">
            <v>5.6999999999999995E-2</v>
          </cell>
          <cell r="T17">
            <v>5.6999999999999995E-2</v>
          </cell>
          <cell r="U17">
            <v>5.6999999999999995E-2</v>
          </cell>
          <cell r="V17">
            <v>5.6999999999999995E-2</v>
          </cell>
          <cell r="W17">
            <v>5.7000000000000002E-2</v>
          </cell>
          <cell r="X17">
            <v>5.6999999999999995E-2</v>
          </cell>
          <cell r="Y17">
            <v>5.7000000000000002E-2</v>
          </cell>
          <cell r="Z17">
            <v>5.6999999999999995E-2</v>
          </cell>
          <cell r="AA17">
            <v>5.6999999999999988E-2</v>
          </cell>
          <cell r="AB17">
            <v>5.700000000000003E-2</v>
          </cell>
          <cell r="AC17">
            <v>5.6999999999999995E-2</v>
          </cell>
          <cell r="AD17">
            <v>5.7000000000000002E-2</v>
          </cell>
        </row>
        <row r="18">
          <cell r="D18">
            <v>19983.93</v>
          </cell>
          <cell r="E18">
            <v>18598.41</v>
          </cell>
          <cell r="F18">
            <v>19857.46</v>
          </cell>
          <cell r="G18">
            <v>14474.36</v>
          </cell>
          <cell r="H18">
            <v>9879.51</v>
          </cell>
          <cell r="I18">
            <v>8384.0400000000009</v>
          </cell>
          <cell r="J18">
            <v>8404.39</v>
          </cell>
          <cell r="K18">
            <v>7617.27</v>
          </cell>
          <cell r="L18">
            <v>8866.0300000000007</v>
          </cell>
          <cell r="M18">
            <v>13759.06</v>
          </cell>
          <cell r="N18">
            <v>16621.010000000002</v>
          </cell>
          <cell r="O18">
            <v>18203.66</v>
          </cell>
          <cell r="P18">
            <v>38582.339999999997</v>
          </cell>
          <cell r="Q18">
            <v>58439.8</v>
          </cell>
          <cell r="R18">
            <v>72914.16</v>
          </cell>
          <cell r="S18">
            <v>82793.670000000013</v>
          </cell>
          <cell r="T18">
            <v>91177.71</v>
          </cell>
          <cell r="U18">
            <v>99582.1</v>
          </cell>
          <cell r="V18">
            <v>107199.37</v>
          </cell>
          <cell r="W18">
            <v>116065.4</v>
          </cell>
          <cell r="X18">
            <v>129824.46</v>
          </cell>
          <cell r="Y18">
            <v>146445.47</v>
          </cell>
          <cell r="Z18">
            <v>164649.13</v>
          </cell>
          <cell r="AA18">
            <v>32737.910000000003</v>
          </cell>
          <cell r="AB18">
            <v>24887.689999999995</v>
          </cell>
          <cell r="AC18">
            <v>48583.73</v>
          </cell>
          <cell r="AD18">
            <v>73471.42</v>
          </cell>
        </row>
        <row r="19">
          <cell r="D19">
            <v>33.046583542796668</v>
          </cell>
          <cell r="E19">
            <v>32.690729803838856</v>
          </cell>
          <cell r="F19">
            <v>35.589397089397089</v>
          </cell>
          <cell r="G19">
            <v>37.851359832635985</v>
          </cell>
          <cell r="H19">
            <v>36.355142594296225</v>
          </cell>
          <cell r="I19">
            <v>35.253721301824918</v>
          </cell>
          <cell r="J19">
            <v>47.351343737675357</v>
          </cell>
          <cell r="K19">
            <v>37.923279896445287</v>
          </cell>
          <cell r="L19">
            <v>36.500741045697822</v>
          </cell>
          <cell r="M19">
            <v>35.939452512799079</v>
          </cell>
          <cell r="N19">
            <v>31.806284325544905</v>
          </cell>
          <cell r="O19">
            <v>27.07870583860171</v>
          </cell>
          <cell r="P19">
            <v>32.874084046215195</v>
          </cell>
          <cell r="Q19">
            <v>33.749018249018249</v>
          </cell>
          <cell r="R19">
            <v>34.491087984862823</v>
          </cell>
          <cell r="S19">
            <v>34.703414020748198</v>
          </cell>
          <cell r="T19">
            <v>34.753297987093923</v>
          </cell>
          <cell r="U19">
            <v>35.551576903029563</v>
          </cell>
          <cell r="V19">
            <v>35.710268761326077</v>
          </cell>
          <cell r="W19">
            <v>35.769441756399424</v>
          </cell>
          <cell r="X19">
            <v>35.787383602652945</v>
          </cell>
          <cell r="Y19">
            <v>35.286109444536805</v>
          </cell>
          <cell r="Z19">
            <v>34.142003699341416</v>
          </cell>
          <cell r="AA19">
            <v>36.702927228494225</v>
          </cell>
          <cell r="AB19">
            <v>40.060668008048253</v>
          </cell>
          <cell r="AC19">
            <v>30.794803696613979</v>
          </cell>
          <cell r="AD19">
            <v>33.412654451523707</v>
          </cell>
        </row>
        <row r="20">
          <cell r="D20">
            <v>179470</v>
          </cell>
          <cell r="E20">
            <v>167050</v>
          </cell>
          <cell r="F20">
            <v>178380</v>
          </cell>
          <cell r="G20">
            <v>116150</v>
          </cell>
          <cell r="H20">
            <v>79300</v>
          </cell>
          <cell r="I20">
            <v>67320</v>
          </cell>
          <cell r="J20">
            <v>50750</v>
          </cell>
          <cell r="K20">
            <v>46030</v>
          </cell>
          <cell r="L20">
            <v>53570</v>
          </cell>
          <cell r="M20">
            <v>138460</v>
          </cell>
          <cell r="N20">
            <v>167330</v>
          </cell>
          <cell r="O20">
            <v>183240</v>
          </cell>
          <cell r="P20">
            <v>346520</v>
          </cell>
          <cell r="Q20">
            <v>524900</v>
          </cell>
          <cell r="R20">
            <v>641050</v>
          </cell>
          <cell r="S20">
            <v>720350</v>
          </cell>
          <cell r="T20">
            <v>787670</v>
          </cell>
          <cell r="U20">
            <v>838420</v>
          </cell>
          <cell r="V20">
            <v>884450</v>
          </cell>
          <cell r="W20">
            <v>938020</v>
          </cell>
          <cell r="X20">
            <v>1076480</v>
          </cell>
          <cell r="Y20">
            <v>1243810</v>
          </cell>
          <cell r="Z20">
            <v>1427050</v>
          </cell>
          <cell r="AA20">
            <v>262770</v>
          </cell>
          <cell r="AB20">
            <v>150350</v>
          </cell>
          <cell r="AC20">
            <v>489030</v>
          </cell>
          <cell r="AD20">
            <v>639380</v>
          </cell>
        </row>
        <row r="21">
          <cell r="D21">
            <v>1090</v>
          </cell>
          <cell r="E21">
            <v>1010</v>
          </cell>
          <cell r="F21">
            <v>1080</v>
          </cell>
          <cell r="G21">
            <v>1330</v>
          </cell>
          <cell r="H21">
            <v>910</v>
          </cell>
          <cell r="I21">
            <v>770</v>
          </cell>
          <cell r="J21">
            <v>620</v>
          </cell>
          <cell r="K21">
            <v>640</v>
          </cell>
          <cell r="L21">
            <v>610</v>
          </cell>
          <cell r="M21">
            <v>950</v>
          </cell>
          <cell r="N21">
            <v>1150</v>
          </cell>
          <cell r="O21">
            <v>1260</v>
          </cell>
          <cell r="P21">
            <v>2100</v>
          </cell>
          <cell r="Q21">
            <v>3180</v>
          </cell>
          <cell r="R21">
            <v>4510</v>
          </cell>
          <cell r="S21">
            <v>5420</v>
          </cell>
          <cell r="T21">
            <v>6190</v>
          </cell>
          <cell r="U21">
            <v>6810</v>
          </cell>
          <cell r="V21">
            <v>7450</v>
          </cell>
          <cell r="W21">
            <v>8060</v>
          </cell>
          <cell r="X21">
            <v>9010</v>
          </cell>
          <cell r="Y21">
            <v>10160</v>
          </cell>
          <cell r="Z21">
            <v>11420</v>
          </cell>
          <cell r="AA21">
            <v>3010</v>
          </cell>
          <cell r="AB21">
            <v>1870</v>
          </cell>
          <cell r="AC21">
            <v>3360</v>
          </cell>
          <cell r="AD21">
            <v>5230</v>
          </cell>
        </row>
        <row r="22">
          <cell r="D22">
            <v>6.0734384576809491E-3</v>
          </cell>
          <cell r="E22">
            <v>6.0460939838371747E-3</v>
          </cell>
          <cell r="F22">
            <v>6.0544904137235112E-3</v>
          </cell>
          <cell r="G22">
            <v>1.1450710288420147E-2</v>
          </cell>
          <cell r="H22">
            <v>1.1475409836065573E-2</v>
          </cell>
          <cell r="I22">
            <v>1.1437908496732025E-2</v>
          </cell>
          <cell r="J22">
            <v>1.2216748768472906E-2</v>
          </cell>
          <cell r="K22">
            <v>1.390397566804258E-2</v>
          </cell>
          <cell r="L22">
            <v>1.1386970319208512E-2</v>
          </cell>
          <cell r="M22">
            <v>6.8611873465260721E-3</v>
          </cell>
          <cell r="N22">
            <v>6.872646865475408E-3</v>
          </cell>
          <cell r="O22">
            <v>6.8762278978389E-3</v>
          </cell>
          <cell r="P22">
            <v>6.0602562622648045E-3</v>
          </cell>
          <cell r="Q22">
            <v>6.0582968184416082E-3</v>
          </cell>
          <cell r="R22">
            <v>7.0353326573590206E-3</v>
          </cell>
          <cell r="S22">
            <v>7.5241202193378218E-3</v>
          </cell>
          <cell r="T22">
            <v>7.8586209961024282E-3</v>
          </cell>
          <cell r="U22">
            <v>8.1224207437799664E-3</v>
          </cell>
          <cell r="V22">
            <v>8.423313923907513E-3</v>
          </cell>
          <cell r="W22">
            <v>8.5925673226583659E-3</v>
          </cell>
          <cell r="X22">
            <v>8.369872175980975E-3</v>
          </cell>
          <cell r="Y22">
            <v>8.168450165218161E-3</v>
          </cell>
          <cell r="Z22">
            <v>8.0025226866612936E-3</v>
          </cell>
          <cell r="AA22">
            <v>1.1454884499752635E-2</v>
          </cell>
          <cell r="AB22">
            <v>1.2437645493847689E-2</v>
          </cell>
          <cell r="AC22">
            <v>6.8707441261272317E-3</v>
          </cell>
          <cell r="AD22">
            <v>8.1797991804560665E-3</v>
          </cell>
        </row>
        <row r="23">
          <cell r="D23">
            <v>178380</v>
          </cell>
          <cell r="E23">
            <v>166040</v>
          </cell>
          <cell r="F23">
            <v>177300</v>
          </cell>
          <cell r="G23">
            <v>114820</v>
          </cell>
          <cell r="H23">
            <v>78390</v>
          </cell>
          <cell r="I23">
            <v>66550</v>
          </cell>
          <cell r="J23">
            <v>50130</v>
          </cell>
          <cell r="K23">
            <v>45390</v>
          </cell>
          <cell r="L23">
            <v>52960</v>
          </cell>
          <cell r="M23">
            <v>137510</v>
          </cell>
          <cell r="N23">
            <v>166180</v>
          </cell>
          <cell r="O23">
            <v>181980</v>
          </cell>
          <cell r="P23">
            <v>344420</v>
          </cell>
          <cell r="Q23">
            <v>521720</v>
          </cell>
          <cell r="R23">
            <v>636540</v>
          </cell>
          <cell r="S23">
            <v>714930</v>
          </cell>
          <cell r="T23">
            <v>781480</v>
          </cell>
          <cell r="U23">
            <v>831610</v>
          </cell>
          <cell r="V23">
            <v>877000</v>
          </cell>
          <cell r="W23">
            <v>929960</v>
          </cell>
          <cell r="X23">
            <v>1067470</v>
          </cell>
          <cell r="Y23">
            <v>1233650</v>
          </cell>
          <cell r="Z23">
            <v>1415630</v>
          </cell>
          <cell r="AA23">
            <v>259760</v>
          </cell>
          <cell r="AB23">
            <v>148480</v>
          </cell>
          <cell r="AC23">
            <v>485670</v>
          </cell>
          <cell r="AD23">
            <v>634150</v>
          </cell>
        </row>
        <row r="25">
          <cell r="D25">
            <v>604.72</v>
          </cell>
          <cell r="E25">
            <v>568.91999999999996</v>
          </cell>
          <cell r="F25">
            <v>557.96</v>
          </cell>
          <cell r="G25">
            <v>382.4</v>
          </cell>
          <cell r="H25">
            <v>271.75</v>
          </cell>
          <cell r="I25">
            <v>237.82</v>
          </cell>
          <cell r="J25">
            <v>177.49</v>
          </cell>
          <cell r="K25">
            <v>200.86</v>
          </cell>
          <cell r="L25">
            <v>242.9</v>
          </cell>
          <cell r="M25">
            <v>382.84</v>
          </cell>
          <cell r="N25">
            <v>522.57000000000005</v>
          </cell>
          <cell r="O25">
            <v>672.25</v>
          </cell>
          <cell r="P25">
            <v>1173.6399999999999</v>
          </cell>
          <cell r="Q25">
            <v>1731.6</v>
          </cell>
          <cell r="R25">
            <v>2114</v>
          </cell>
          <cell r="S25">
            <v>2385.75</v>
          </cell>
          <cell r="T25">
            <v>2623.57</v>
          </cell>
          <cell r="U25">
            <v>2801.0600000000004</v>
          </cell>
          <cell r="V25">
            <v>3001.9200000000005</v>
          </cell>
          <cell r="W25">
            <v>3244.8200000000006</v>
          </cell>
          <cell r="X25">
            <v>3627.6600000000008</v>
          </cell>
          <cell r="Y25">
            <v>4150.2300000000005</v>
          </cell>
          <cell r="Z25">
            <v>4822.4800000000005</v>
          </cell>
          <cell r="AA25">
            <v>891.97000000000025</v>
          </cell>
          <cell r="AB25">
            <v>621.25000000000045</v>
          </cell>
          <cell r="AC25">
            <v>1577.6599999999999</v>
          </cell>
          <cell r="AD25">
            <v>2198.9100000000003</v>
          </cell>
        </row>
        <row r="26">
          <cell r="D26">
            <v>290.05</v>
          </cell>
          <cell r="E26">
            <v>284.16999999999996</v>
          </cell>
          <cell r="F26">
            <v>300.8</v>
          </cell>
          <cell r="G26">
            <v>237.89</v>
          </cell>
          <cell r="H26">
            <v>196.72</v>
          </cell>
          <cell r="I26">
            <v>180.49</v>
          </cell>
          <cell r="J26">
            <v>175.59</v>
          </cell>
          <cell r="K26">
            <v>172.36</v>
          </cell>
          <cell r="L26">
            <v>174.66000000000003</v>
          </cell>
          <cell r="M26">
            <v>206.64999999999998</v>
          </cell>
          <cell r="N26">
            <v>236.76000000000005</v>
          </cell>
          <cell r="O26">
            <v>290.86</v>
          </cell>
          <cell r="P26">
            <v>574.22</v>
          </cell>
          <cell r="Q26">
            <v>875.02</v>
          </cell>
          <cell r="R26">
            <v>1112.9099999999999</v>
          </cell>
          <cell r="S26">
            <v>1309.6299999999999</v>
          </cell>
          <cell r="T26">
            <v>1490.12</v>
          </cell>
          <cell r="U26">
            <v>1665.7099999999998</v>
          </cell>
          <cell r="V26">
            <v>1838.0699999999997</v>
          </cell>
          <cell r="W26">
            <v>2012.7299999999998</v>
          </cell>
          <cell r="X26">
            <v>2219.3799999999997</v>
          </cell>
          <cell r="Y26">
            <v>2456.14</v>
          </cell>
          <cell r="Z26">
            <v>2747</v>
          </cell>
          <cell r="AA26">
            <v>615.09999999999991</v>
          </cell>
          <cell r="AB26">
            <v>522.6099999999999</v>
          </cell>
          <cell r="AC26">
            <v>734.27000000000021</v>
          </cell>
          <cell r="AD26">
            <v>1256.8800000000001</v>
          </cell>
        </row>
        <row r="27">
          <cell r="D27">
            <v>19.690000000000055</v>
          </cell>
          <cell r="E27">
            <v>18.809999999999945</v>
          </cell>
          <cell r="F27">
            <v>19.530000000000086</v>
          </cell>
          <cell r="G27">
            <v>15.079999999999984</v>
          </cell>
          <cell r="H27">
            <v>12.319999999999993</v>
          </cell>
          <cell r="I27">
            <v>11.129999999999995</v>
          </cell>
          <cell r="J27">
            <v>9.9900000000000091</v>
          </cell>
          <cell r="K27">
            <v>10.570000000000022</v>
          </cell>
          <cell r="L27">
            <v>11.02000000000001</v>
          </cell>
          <cell r="M27">
            <v>13.789999999999964</v>
          </cell>
          <cell r="N27">
            <v>16.450000000000045</v>
          </cell>
          <cell r="O27">
            <v>20.889999999999986</v>
          </cell>
          <cell r="P27">
            <v>38.5</v>
          </cell>
          <cell r="Q27">
            <v>58.030000000000086</v>
          </cell>
          <cell r="R27">
            <v>73.11000000000007</v>
          </cell>
          <cell r="S27">
            <v>85.430000000000064</v>
          </cell>
          <cell r="T27">
            <v>96.560000000000059</v>
          </cell>
          <cell r="U27">
            <v>106.55000000000007</v>
          </cell>
          <cell r="V27">
            <v>117.12000000000009</v>
          </cell>
          <cell r="W27">
            <v>128.1400000000001</v>
          </cell>
          <cell r="X27">
            <v>141.93000000000006</v>
          </cell>
          <cell r="Y27">
            <v>158.38000000000011</v>
          </cell>
          <cell r="Z27">
            <v>179.2700000000001</v>
          </cell>
          <cell r="AA27">
            <v>38.529999999999973</v>
          </cell>
          <cell r="AB27">
            <v>31.580000000000041</v>
          </cell>
          <cell r="AC27">
            <v>51.129999999999995</v>
          </cell>
          <cell r="AD27">
            <v>82.710000000000036</v>
          </cell>
        </row>
        <row r="28">
          <cell r="D28">
            <v>6.7884847440096721E-2</v>
          </cell>
          <cell r="E28">
            <v>6.6192771932293865E-2</v>
          </cell>
          <cell r="F28">
            <v>6.4926861702127942E-2</v>
          </cell>
          <cell r="G28">
            <v>6.3390642734036676E-2</v>
          </cell>
          <cell r="H28">
            <v>6.2627084180561163E-2</v>
          </cell>
          <cell r="I28">
            <v>6.1665466230816084E-2</v>
          </cell>
          <cell r="J28">
            <v>5.6893900563813479E-2</v>
          </cell>
          <cell r="K28">
            <v>6.1325133441633907E-2</v>
          </cell>
          <cell r="L28">
            <v>6.3094011221802415E-2</v>
          </cell>
          <cell r="M28">
            <v>6.6731187999032007E-2</v>
          </cell>
          <cell r="N28">
            <v>6.9479641831390618E-2</v>
          </cell>
          <cell r="O28">
            <v>7.1821494877260486E-2</v>
          </cell>
          <cell r="P28">
            <v>6.7047473093936119E-2</v>
          </cell>
          <cell r="Q28">
            <v>6.6318484148933834E-2</v>
          </cell>
          <cell r="R28">
            <v>6.5692643609995494E-2</v>
          </cell>
          <cell r="S28">
            <v>6.5232164809908191E-2</v>
          </cell>
          <cell r="T28">
            <v>6.4800150323463923E-2</v>
          </cell>
          <cell r="U28">
            <v>6.3966716895498058E-2</v>
          </cell>
          <cell r="V28">
            <v>6.3719009613344493E-2</v>
          </cell>
          <cell r="W28">
            <v>6.3664773715302159E-2</v>
          </cell>
          <cell r="X28">
            <v>6.3950292424010347E-2</v>
          </cell>
          <cell r="Y28">
            <v>6.4483294926185042E-2</v>
          </cell>
          <cell r="Z28">
            <v>6.5260283946123085E-2</v>
          </cell>
          <cell r="AA28">
            <v>6.2640221102259766E-2</v>
          </cell>
          <cell r="AB28">
            <v>6.0427469814967272E-2</v>
          </cell>
          <cell r="AC28">
            <v>6.9633785937053105E-2</v>
          </cell>
          <cell r="AD28">
            <v>6.5805804850105051E-2</v>
          </cell>
        </row>
        <row r="33">
          <cell r="D33">
            <v>585.03</v>
          </cell>
          <cell r="E33">
            <v>550.11</v>
          </cell>
          <cell r="F33">
            <v>538.42999999999995</v>
          </cell>
          <cell r="G33">
            <v>367.32</v>
          </cell>
          <cell r="H33">
            <v>259.43</v>
          </cell>
          <cell r="I33">
            <v>226.69</v>
          </cell>
          <cell r="J33">
            <v>167.5</v>
          </cell>
          <cell r="K33">
            <v>190.29</v>
          </cell>
          <cell r="L33">
            <v>231.88</v>
          </cell>
          <cell r="M33">
            <v>369.05</v>
          </cell>
          <cell r="N33">
            <v>506.12</v>
          </cell>
          <cell r="O33">
            <v>651.36</v>
          </cell>
          <cell r="P33">
            <v>1135.1399999999999</v>
          </cell>
          <cell r="Q33">
            <v>1673.5699999999997</v>
          </cell>
          <cell r="R33">
            <v>2040.8899999999996</v>
          </cell>
          <cell r="S33">
            <v>2300.3199999999997</v>
          </cell>
          <cell r="T33">
            <v>2527.0099999999998</v>
          </cell>
          <cell r="U33">
            <v>2694.5099999999998</v>
          </cell>
          <cell r="V33">
            <v>2884.7999999999997</v>
          </cell>
          <cell r="W33">
            <v>3116.68</v>
          </cell>
          <cell r="X33">
            <v>3485.73</v>
          </cell>
          <cell r="Y33">
            <v>3991.85</v>
          </cell>
          <cell r="Z33">
            <v>4643.21</v>
          </cell>
          <cell r="AA33">
            <v>853.44</v>
          </cell>
          <cell r="AB33">
            <v>589.67000000000007</v>
          </cell>
          <cell r="AC33">
            <v>1526.5300000000002</v>
          </cell>
          <cell r="AD33">
            <v>2116.2000000000003</v>
          </cell>
        </row>
        <row r="34">
          <cell r="D34">
            <v>211.49</v>
          </cell>
          <cell r="E34">
            <v>204.37</v>
          </cell>
          <cell r="F34">
            <v>225.22</v>
          </cell>
          <cell r="G34">
            <v>191.36</v>
          </cell>
          <cell r="H34">
            <v>172.16</v>
          </cell>
          <cell r="I34">
            <v>158.5</v>
          </cell>
          <cell r="J34">
            <v>156.13</v>
          </cell>
          <cell r="K34">
            <v>160.33000000000001</v>
          </cell>
          <cell r="L34">
            <v>154.01</v>
          </cell>
          <cell r="M34">
            <v>162.15</v>
          </cell>
          <cell r="N34">
            <v>167.88</v>
          </cell>
          <cell r="O34">
            <v>210.04</v>
          </cell>
          <cell r="P34">
            <v>415.86</v>
          </cell>
          <cell r="Q34">
            <v>641.08000000000004</v>
          </cell>
          <cell r="R34">
            <v>832.44</v>
          </cell>
          <cell r="S34">
            <v>1004.6</v>
          </cell>
          <cell r="T34">
            <v>1163.0999999999999</v>
          </cell>
          <cell r="U34">
            <v>1319.23</v>
          </cell>
          <cell r="V34">
            <v>1479.56</v>
          </cell>
          <cell r="W34">
            <v>1633.57</v>
          </cell>
          <cell r="X34">
            <v>1795.72</v>
          </cell>
          <cell r="Y34">
            <v>1963.6</v>
          </cell>
          <cell r="Z34">
            <v>2173.64</v>
          </cell>
          <cell r="AA34">
            <v>522.01999999999987</v>
          </cell>
          <cell r="AB34">
            <v>470.47</v>
          </cell>
          <cell r="AC34">
            <v>540.06999999999994</v>
          </cell>
          <cell r="AD34">
            <v>1010.54</v>
          </cell>
        </row>
        <row r="35">
          <cell r="D35">
            <v>373.53999999999996</v>
          </cell>
          <cell r="E35">
            <v>345.74</v>
          </cell>
          <cell r="F35">
            <v>313.20999999999992</v>
          </cell>
          <cell r="G35">
            <v>175.95999999999998</v>
          </cell>
          <cell r="H35">
            <v>87.27000000000001</v>
          </cell>
          <cell r="I35">
            <v>68.19</v>
          </cell>
          <cell r="J35">
            <v>11.370000000000005</v>
          </cell>
          <cell r="K35">
            <v>29.95999999999998</v>
          </cell>
          <cell r="L35">
            <v>77.87</v>
          </cell>
          <cell r="M35">
            <v>206.9</v>
          </cell>
          <cell r="N35">
            <v>338.24</v>
          </cell>
          <cell r="O35">
            <v>441.32000000000005</v>
          </cell>
          <cell r="P35">
            <v>719.28</v>
          </cell>
          <cell r="Q35">
            <v>1032.4899999999998</v>
          </cell>
          <cell r="R35">
            <v>1208.4499999999998</v>
          </cell>
          <cell r="S35">
            <v>1295.7199999999998</v>
          </cell>
          <cell r="T35">
            <v>1363.9099999999999</v>
          </cell>
          <cell r="U35">
            <v>1375.2799999999997</v>
          </cell>
          <cell r="V35">
            <v>1405.2399999999998</v>
          </cell>
          <cell r="W35">
            <v>1483.1099999999997</v>
          </cell>
          <cell r="X35">
            <v>1690.0099999999998</v>
          </cell>
          <cell r="Y35">
            <v>2028.2499999999998</v>
          </cell>
          <cell r="Z35">
            <v>2469.5699999999997</v>
          </cell>
          <cell r="AA35">
            <v>331.42000000000007</v>
          </cell>
          <cell r="AB35">
            <v>119.19999999999982</v>
          </cell>
          <cell r="AC35">
            <v>986.46</v>
          </cell>
          <cell r="AD35">
            <v>1105.6599999999999</v>
          </cell>
        </row>
        <row r="38">
          <cell r="D38">
            <v>119166.02425753267</v>
          </cell>
          <cell r="E38">
            <v>111622.10273886882</v>
          </cell>
          <cell r="F38">
            <v>113214.29395431816</v>
          </cell>
          <cell r="G38">
            <v>81825.223736358821</v>
          </cell>
          <cell r="H38">
            <v>56987.212555845108</v>
          </cell>
          <cell r="I38">
            <v>49147.499373462655</v>
          </cell>
          <cell r="J38">
            <v>39274.888674093723</v>
          </cell>
          <cell r="K38">
            <v>40681.659784384246</v>
          </cell>
          <cell r="L38">
            <v>48678.576830520244</v>
          </cell>
          <cell r="M38">
            <v>83333.990259154438</v>
          </cell>
          <cell r="N38">
            <v>108234.13358744858</v>
          </cell>
          <cell r="O38">
            <v>130637.22756446821</v>
          </cell>
          <cell r="P38">
            <v>230788.12699640149</v>
          </cell>
          <cell r="Q38">
            <v>344002.42095071962</v>
          </cell>
          <cell r="R38">
            <v>425827.64468707843</v>
          </cell>
          <cell r="S38">
            <v>482814.85724292352</v>
          </cell>
          <cell r="T38">
            <v>531962.35661638621</v>
          </cell>
          <cell r="U38">
            <v>571237.24529047997</v>
          </cell>
          <cell r="V38">
            <v>611918.90507486416</v>
          </cell>
          <cell r="W38">
            <v>660597.48190538445</v>
          </cell>
          <cell r="X38">
            <v>743931.47216453892</v>
          </cell>
          <cell r="Y38">
            <v>852165.60575198755</v>
          </cell>
          <cell r="Z38">
            <v>982802.83331645571</v>
          </cell>
          <cell r="AA38">
            <v>187959.93566566659</v>
          </cell>
          <cell r="AB38">
            <v>128635.12528899824</v>
          </cell>
          <cell r="AC38">
            <v>322205.35141107126</v>
          </cell>
          <cell r="AD38">
            <v>450840.4767000695</v>
          </cell>
        </row>
        <row r="39">
          <cell r="D39">
            <v>41404.995569620252</v>
          </cell>
          <cell r="E39">
            <v>37468.053797468354</v>
          </cell>
          <cell r="F39">
            <v>33840.33037974684</v>
          </cell>
          <cell r="G39">
            <v>19582.425569620253</v>
          </cell>
          <cell r="H39">
            <v>10165.140379746837</v>
          </cell>
          <cell r="I39">
            <v>7767.1264556962024</v>
          </cell>
          <cell r="J39">
            <v>262.80126582278479</v>
          </cell>
          <cell r="K39">
            <v>3942.0189873417717</v>
          </cell>
          <cell r="L39">
            <v>9433.182278481012</v>
          </cell>
          <cell r="M39">
            <v>23011.752151898734</v>
          </cell>
          <cell r="N39">
            <v>37328.956708860758</v>
          </cell>
          <cell r="O39">
            <v>49813.736708860757</v>
          </cell>
          <cell r="P39">
            <v>78873.049367088606</v>
          </cell>
          <cell r="Q39">
            <v>112713.37974683545</v>
          </cell>
          <cell r="R39">
            <v>132295.80531645569</v>
          </cell>
          <cell r="S39">
            <v>142460.94569620251</v>
          </cell>
          <cell r="T39">
            <v>150228.07215189873</v>
          </cell>
          <cell r="U39">
            <v>150490.87341772151</v>
          </cell>
          <cell r="V39">
            <v>154432.89240506329</v>
          </cell>
          <cell r="W39">
            <v>163866.07468354431</v>
          </cell>
          <cell r="X39">
            <v>186877.82683544303</v>
          </cell>
          <cell r="Y39">
            <v>224206.78354430379</v>
          </cell>
          <cell r="Z39">
            <v>274020.52025316458</v>
          </cell>
          <cell r="AA39">
            <v>37514.692405063281</v>
          </cell>
          <cell r="AB39">
            <v>13638.002531645587</v>
          </cell>
          <cell r="AC39">
            <v>110154.44556962026</v>
          </cell>
          <cell r="AD39">
            <v>123792.44810126585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D41">
            <v>4243.7920482374848</v>
          </cell>
          <cell r="E41">
            <v>3975.1346490089481</v>
          </cell>
          <cell r="F41">
            <v>4031.8364519053416</v>
          </cell>
          <cell r="G41">
            <v>2913.9952935508154</v>
          </cell>
          <cell r="H41">
            <v>2029.4532858884691</v>
          </cell>
          <cell r="I41">
            <v>1750.2620258699562</v>
          </cell>
          <cell r="J41">
            <v>1398.6743393429576</v>
          </cell>
          <cell r="K41">
            <v>1448.7728811776597</v>
          </cell>
          <cell r="L41">
            <v>1733.5625532528481</v>
          </cell>
          <cell r="M41">
            <v>2967.7261401740907</v>
          </cell>
          <cell r="N41">
            <v>3854.4808247830188</v>
          </cell>
          <cell r="O41">
            <v>4652.3095068084085</v>
          </cell>
          <cell r="P41">
            <v>8218.926697246432</v>
          </cell>
          <cell r="Q41">
            <v>12250.763149151773</v>
          </cell>
          <cell r="R41">
            <v>15164.758442702589</v>
          </cell>
          <cell r="S41">
            <v>17194.211728591057</v>
          </cell>
          <cell r="T41">
            <v>18944.473754461014</v>
          </cell>
          <cell r="U41">
            <v>20343.148093803971</v>
          </cell>
          <cell r="V41">
            <v>21791.920974981629</v>
          </cell>
          <cell r="W41">
            <v>23525.483528234476</v>
          </cell>
          <cell r="X41">
            <v>26493.209668408566</v>
          </cell>
          <cell r="Y41">
            <v>30347.690493191585</v>
          </cell>
          <cell r="Z41">
            <v>34999.999999999993</v>
          </cell>
          <cell r="AA41">
            <v>6693.7106053092411</v>
          </cell>
          <cell r="AB41">
            <v>4581.0097737734613</v>
          </cell>
          <cell r="AC41">
            <v>11474.516471765517</v>
          </cell>
          <cell r="AD41">
            <v>16055.526245538978</v>
          </cell>
        </row>
        <row r="42">
          <cell r="D42">
            <v>0.95831220855261467</v>
          </cell>
          <cell r="E42">
            <v>0.95831220855261479</v>
          </cell>
          <cell r="F42">
            <v>0.95831220855261479</v>
          </cell>
          <cell r="G42">
            <v>0.9583122085526149</v>
          </cell>
          <cell r="H42">
            <v>0.95831220855261479</v>
          </cell>
          <cell r="I42">
            <v>0.95831220855261479</v>
          </cell>
          <cell r="J42">
            <v>0.95831220855261467</v>
          </cell>
          <cell r="K42">
            <v>0.95831220855261479</v>
          </cell>
          <cell r="L42">
            <v>0.9583122085526149</v>
          </cell>
          <cell r="M42">
            <v>0.95831220855261467</v>
          </cell>
          <cell r="N42">
            <v>0.95831220855261479</v>
          </cell>
          <cell r="O42">
            <v>0.95831220855261479</v>
          </cell>
          <cell r="P42">
            <v>0.95831220855261479</v>
          </cell>
          <cell r="Q42">
            <v>0.95831220855261479</v>
          </cell>
          <cell r="R42">
            <v>0.9583122085526149</v>
          </cell>
          <cell r="S42">
            <v>0.9583122085526149</v>
          </cell>
          <cell r="T42">
            <v>0.95831220855261479</v>
          </cell>
          <cell r="U42">
            <v>0.95831220855261467</v>
          </cell>
          <cell r="V42">
            <v>0.95831220855261479</v>
          </cell>
          <cell r="W42">
            <v>0.95831220855261467</v>
          </cell>
          <cell r="X42">
            <v>0.9583122085526149</v>
          </cell>
          <cell r="Y42">
            <v>0.95831220855261479</v>
          </cell>
          <cell r="Z42">
            <v>0.95831220855261467</v>
          </cell>
          <cell r="AA42">
            <v>0.95831220855261479</v>
          </cell>
          <cell r="AB42">
            <v>0.95831220855261434</v>
          </cell>
          <cell r="AC42">
            <v>0.95831220855261479</v>
          </cell>
          <cell r="AD42">
            <v>0.95831220855261479</v>
          </cell>
        </row>
        <row r="44">
          <cell r="D44">
            <v>299.7</v>
          </cell>
          <cell r="E44">
            <v>299.7</v>
          </cell>
          <cell r="F44">
            <v>299.7</v>
          </cell>
          <cell r="G44">
            <v>350.1</v>
          </cell>
          <cell r="H44">
            <v>350.1</v>
          </cell>
          <cell r="I44">
            <v>350.1</v>
          </cell>
          <cell r="J44">
            <v>401.1</v>
          </cell>
          <cell r="K44">
            <v>401.1</v>
          </cell>
          <cell r="L44">
            <v>401.1</v>
          </cell>
          <cell r="M44">
            <v>318.10000000000002</v>
          </cell>
          <cell r="N44">
            <v>318.10000000000002</v>
          </cell>
          <cell r="O44">
            <v>318.10000000000002</v>
          </cell>
          <cell r="P44">
            <v>299.7</v>
          </cell>
          <cell r="Q44">
            <v>299.70000000000005</v>
          </cell>
          <cell r="R44">
            <v>308.83183059043756</v>
          </cell>
          <cell r="S44">
            <v>313.37485250225581</v>
          </cell>
          <cell r="T44">
            <v>316.51365038658321</v>
          </cell>
          <cell r="U44">
            <v>321.63370625700719</v>
          </cell>
          <cell r="V44">
            <v>325.76942167448698</v>
          </cell>
          <cell r="W44">
            <v>330.07152512739606</v>
          </cell>
          <cell r="X44">
            <v>328.53171261890606</v>
          </cell>
          <cell r="Y44">
            <v>327.12833230155735</v>
          </cell>
          <cell r="Z44">
            <v>325.96905153989002</v>
          </cell>
          <cell r="AA44">
            <v>350.09999999999991</v>
          </cell>
          <cell r="AB44">
            <v>401.10000000000048</v>
          </cell>
          <cell r="AC44">
            <v>318.10000000000002</v>
          </cell>
          <cell r="AD44">
            <v>337.61742312865607</v>
          </cell>
        </row>
        <row r="45">
          <cell r="D45">
            <v>148.5</v>
          </cell>
          <cell r="E45">
            <v>148.5</v>
          </cell>
          <cell r="F45">
            <v>148.5</v>
          </cell>
          <cell r="G45">
            <v>152.9</v>
          </cell>
          <cell r="H45">
            <v>152.9</v>
          </cell>
          <cell r="I45">
            <v>152.9</v>
          </cell>
          <cell r="J45">
            <v>156.1</v>
          </cell>
          <cell r="K45">
            <v>156.1</v>
          </cell>
          <cell r="L45">
            <v>156.1</v>
          </cell>
          <cell r="M45">
            <v>147.4</v>
          </cell>
          <cell r="N45">
            <v>147.4</v>
          </cell>
          <cell r="O45">
            <v>147.4</v>
          </cell>
          <cell r="P45">
            <v>148.5</v>
          </cell>
          <cell r="Q45">
            <v>148.5</v>
          </cell>
          <cell r="R45">
            <v>149.29591296121097</v>
          </cell>
          <cell r="S45">
            <v>149.70643822697267</v>
          </cell>
          <cell r="T45">
            <v>149.99592654284049</v>
          </cell>
          <cell r="U45">
            <v>150.38271297294594</v>
          </cell>
          <cell r="V45">
            <v>150.76525956721031</v>
          </cell>
          <cell r="W45">
            <v>151.16460635720932</v>
          </cell>
          <cell r="X45">
            <v>150.76731391585759</v>
          </cell>
          <cell r="Y45">
            <v>150.34332362302808</v>
          </cell>
          <cell r="Z45">
            <v>149.93302657553789</v>
          </cell>
          <cell r="AA45">
            <v>152.9</v>
          </cell>
          <cell r="AB45">
            <v>156.09999999999988</v>
          </cell>
          <cell r="AC45">
            <v>147.4</v>
          </cell>
          <cell r="AD45">
            <v>149.85797918059399</v>
          </cell>
        </row>
        <row r="47">
          <cell r="D47">
            <v>0.78261431239208734</v>
          </cell>
          <cell r="E47">
            <v>0.78380943451684515</v>
          </cell>
          <cell r="F47">
            <v>0.77418940625589039</v>
          </cell>
          <cell r="G47">
            <v>0.72273298147104637</v>
          </cell>
          <cell r="H47">
            <v>0.72770852623061788</v>
          </cell>
          <cell r="I47">
            <v>0.73145712978982369</v>
          </cell>
          <cell r="J47">
            <v>0.68791421968173994</v>
          </cell>
          <cell r="K47">
            <v>0.71629594803457219</v>
          </cell>
          <cell r="L47">
            <v>0.72107345632794428</v>
          </cell>
          <cell r="M47">
            <v>0.74170908118807188</v>
          </cell>
          <cell r="N47">
            <v>0.75712245499466124</v>
          </cell>
          <cell r="O47">
            <v>0.77698425897828793</v>
          </cell>
          <cell r="P47">
            <v>0.78319245464811804</v>
          </cell>
          <cell r="Q47">
            <v>0.78023128135211439</v>
          </cell>
          <cell r="R47">
            <v>0.76913292819876977</v>
          </cell>
          <cell r="S47">
            <v>0.76420710546796744</v>
          </cell>
          <cell r="T47">
            <v>0.76115382125035136</v>
          </cell>
          <cell r="U47">
            <v>0.75605891960360616</v>
          </cell>
          <cell r="V47">
            <v>0.75338464524519233</v>
          </cell>
          <cell r="W47">
            <v>0.75098574011287411</v>
          </cell>
          <cell r="X47">
            <v>0.74995078577506413</v>
          </cell>
          <cell r="Y47">
            <v>0.75085697656802231</v>
          </cell>
          <cell r="Z47">
            <v>0.75431749415544691</v>
          </cell>
          <cell r="AA47">
            <v>0.72653248490114386</v>
          </cell>
          <cell r="AB47">
            <v>0.70942753175253159</v>
          </cell>
          <cell r="AC47">
            <v>0.76118617950505696</v>
          </cell>
          <cell r="AD47">
            <v>0.7462597424958618</v>
          </cell>
        </row>
        <row r="48">
          <cell r="D48">
            <v>0.4099337432670766</v>
          </cell>
          <cell r="E48">
            <v>0.40993374326707654</v>
          </cell>
          <cell r="F48">
            <v>0.40993374326707654</v>
          </cell>
          <cell r="G48">
            <v>0.35092014526461829</v>
          </cell>
          <cell r="H48">
            <v>0.35092014526461829</v>
          </cell>
          <cell r="I48">
            <v>0.35092014526461829</v>
          </cell>
          <cell r="J48">
            <v>0.30630053068347757</v>
          </cell>
          <cell r="K48">
            <v>0.30630053068347757</v>
          </cell>
          <cell r="L48">
            <v>0.30630053068347757</v>
          </cell>
          <cell r="M48">
            <v>0.38622176314725826</v>
          </cell>
          <cell r="N48">
            <v>0.3862217631472582</v>
          </cell>
          <cell r="O48">
            <v>0.3862217631472582</v>
          </cell>
          <cell r="P48">
            <v>0.4099337432670766</v>
          </cell>
          <cell r="Q48">
            <v>0.4099337432670766</v>
          </cell>
          <cell r="R48">
            <v>0.39781243605058281</v>
          </cell>
          <cell r="S48">
            <v>0.39204531530256875</v>
          </cell>
          <cell r="T48">
            <v>0.38815748612133377</v>
          </cell>
          <cell r="U48">
            <v>0.38197844463158237</v>
          </cell>
          <cell r="V48">
            <v>0.37712914313947887</v>
          </cell>
          <cell r="W48">
            <v>0.37221369765151441</v>
          </cell>
          <cell r="X48">
            <v>0.37395824554586016</v>
          </cell>
          <cell r="Y48">
            <v>0.37556252615835556</v>
          </cell>
          <cell r="Z48">
            <v>0.37689818182665225</v>
          </cell>
          <cell r="AA48">
            <v>0.35092014526461834</v>
          </cell>
          <cell r="AB48">
            <v>0.30630053068347723</v>
          </cell>
          <cell r="AC48">
            <v>0.3862217631472582</v>
          </cell>
          <cell r="AD48">
            <v>0.36389455768793555</v>
          </cell>
        </row>
        <row r="49">
          <cell r="D49">
            <v>0.96200096200096208</v>
          </cell>
          <cell r="E49">
            <v>0.96200096200096197</v>
          </cell>
          <cell r="F49">
            <v>0.96200096200096197</v>
          </cell>
          <cell r="G49">
            <v>0.93431748108007096</v>
          </cell>
          <cell r="H49">
            <v>0.93431748108007084</v>
          </cell>
          <cell r="I49">
            <v>0.93431748108007096</v>
          </cell>
          <cell r="J49">
            <v>0.9151642719868216</v>
          </cell>
          <cell r="K49">
            <v>0.91516427198682171</v>
          </cell>
          <cell r="L49">
            <v>0.9151642719868216</v>
          </cell>
          <cell r="M49">
            <v>0.96918007365768555</v>
          </cell>
          <cell r="N49">
            <v>0.96918007365768555</v>
          </cell>
          <cell r="O49">
            <v>0.96918007365768555</v>
          </cell>
          <cell r="P49">
            <v>0.96200096200096197</v>
          </cell>
          <cell r="Q49">
            <v>0.96200096200096208</v>
          </cell>
          <cell r="R49">
            <v>0.95687242888061519</v>
          </cell>
          <cell r="S49">
            <v>0.95424849157492175</v>
          </cell>
          <cell r="T49">
            <v>0.95240681630338331</v>
          </cell>
          <cell r="U49">
            <v>0.9499572127206074</v>
          </cell>
          <cell r="V49">
            <v>0.94754682389849865</v>
          </cell>
          <cell r="W49">
            <v>0.94504359386591119</v>
          </cell>
          <cell r="X49">
            <v>0.94753391266803799</v>
          </cell>
          <cell r="Y49">
            <v>0.9502060977136827</v>
          </cell>
          <cell r="Z49">
            <v>0.95280637041746019</v>
          </cell>
          <cell r="AA49">
            <v>0.93431748108007096</v>
          </cell>
          <cell r="AB49">
            <v>0.91516427198682226</v>
          </cell>
          <cell r="AC49">
            <v>0.96918007365768566</v>
          </cell>
          <cell r="AD49">
            <v>0.95328352643128589</v>
          </cell>
        </row>
        <row r="51">
          <cell r="D51">
            <v>178380</v>
          </cell>
          <cell r="E51">
            <v>166040</v>
          </cell>
          <cell r="F51">
            <v>177300</v>
          </cell>
          <cell r="G51">
            <v>114820</v>
          </cell>
          <cell r="H51">
            <v>78390</v>
          </cell>
          <cell r="I51">
            <v>66550</v>
          </cell>
          <cell r="J51">
            <v>50130</v>
          </cell>
          <cell r="K51">
            <v>45390</v>
          </cell>
          <cell r="L51">
            <v>52960</v>
          </cell>
          <cell r="M51">
            <v>137510</v>
          </cell>
          <cell r="N51">
            <v>166180</v>
          </cell>
          <cell r="O51">
            <v>181980</v>
          </cell>
          <cell r="P51">
            <v>344420</v>
          </cell>
          <cell r="Q51">
            <v>521720</v>
          </cell>
          <cell r="R51">
            <v>636540</v>
          </cell>
          <cell r="S51">
            <v>714930</v>
          </cell>
          <cell r="T51">
            <v>781480</v>
          </cell>
          <cell r="U51">
            <v>831610</v>
          </cell>
          <cell r="V51">
            <v>877000</v>
          </cell>
          <cell r="W51">
            <v>929960</v>
          </cell>
          <cell r="X51">
            <v>1067470</v>
          </cell>
          <cell r="Y51">
            <v>1233650</v>
          </cell>
          <cell r="Z51">
            <v>1415630</v>
          </cell>
          <cell r="AA51">
            <v>259760</v>
          </cell>
          <cell r="AB51">
            <v>148480</v>
          </cell>
          <cell r="AC51">
            <v>485670</v>
          </cell>
          <cell r="AD51">
            <v>634150</v>
          </cell>
        </row>
        <row r="52">
          <cell r="D52">
            <v>43120</v>
          </cell>
          <cell r="E52">
            <v>41200</v>
          </cell>
          <cell r="F52">
            <v>43740</v>
          </cell>
          <cell r="G52">
            <v>42940</v>
          </cell>
          <cell r="H52">
            <v>41380</v>
          </cell>
          <cell r="I52">
            <v>40060</v>
          </cell>
          <cell r="J52">
            <v>41650</v>
          </cell>
          <cell r="K52">
            <v>36230</v>
          </cell>
          <cell r="L52">
            <v>42680</v>
          </cell>
          <cell r="M52">
            <v>45340</v>
          </cell>
          <cell r="N52">
            <v>45930</v>
          </cell>
          <cell r="O52">
            <v>47160</v>
          </cell>
          <cell r="P52">
            <v>84320</v>
          </cell>
          <cell r="Q52">
            <v>128060</v>
          </cell>
          <cell r="R52">
            <v>171000</v>
          </cell>
          <cell r="S52">
            <v>212380</v>
          </cell>
          <cell r="T52">
            <v>252440</v>
          </cell>
          <cell r="U52">
            <v>294090</v>
          </cell>
          <cell r="V52">
            <v>330320</v>
          </cell>
          <cell r="W52">
            <v>373000</v>
          </cell>
          <cell r="X52">
            <v>418340</v>
          </cell>
          <cell r="Y52">
            <v>464270</v>
          </cell>
          <cell r="Z52">
            <v>511430</v>
          </cell>
          <cell r="AA52">
            <v>124380</v>
          </cell>
          <cell r="AB52">
            <v>120560</v>
          </cell>
          <cell r="AC52">
            <v>138430</v>
          </cell>
          <cell r="AD52">
            <v>258990</v>
          </cell>
        </row>
        <row r="53">
          <cell r="D53">
            <v>2570</v>
          </cell>
          <cell r="E53">
            <v>2700</v>
          </cell>
          <cell r="F53">
            <v>3170</v>
          </cell>
          <cell r="G53">
            <v>3130</v>
          </cell>
          <cell r="H53">
            <v>3040</v>
          </cell>
          <cell r="I53">
            <v>3840</v>
          </cell>
          <cell r="J53">
            <v>3890</v>
          </cell>
          <cell r="K53">
            <v>3900</v>
          </cell>
          <cell r="L53">
            <v>3780</v>
          </cell>
          <cell r="M53">
            <v>4000</v>
          </cell>
          <cell r="N53">
            <v>3300</v>
          </cell>
          <cell r="O53">
            <v>3000</v>
          </cell>
          <cell r="P53">
            <v>5270</v>
          </cell>
          <cell r="Q53">
            <v>8440</v>
          </cell>
          <cell r="R53">
            <v>11570</v>
          </cell>
          <cell r="S53">
            <v>14610</v>
          </cell>
          <cell r="T53">
            <v>18450</v>
          </cell>
          <cell r="U53">
            <v>22340</v>
          </cell>
          <cell r="V53">
            <v>26240</v>
          </cell>
          <cell r="W53">
            <v>30020</v>
          </cell>
          <cell r="X53">
            <v>34020</v>
          </cell>
          <cell r="Y53">
            <v>37320</v>
          </cell>
          <cell r="Z53">
            <v>40320</v>
          </cell>
          <cell r="AA53">
            <v>10010</v>
          </cell>
          <cell r="AB53">
            <v>11570</v>
          </cell>
          <cell r="AC53">
            <v>10300</v>
          </cell>
          <cell r="AD53">
            <v>21870</v>
          </cell>
        </row>
        <row r="54">
          <cell r="D54">
            <v>132540</v>
          </cell>
          <cell r="E54">
            <v>121990</v>
          </cell>
          <cell r="F54">
            <v>130240</v>
          </cell>
          <cell r="G54">
            <v>68600</v>
          </cell>
          <cell r="H54">
            <v>33820</v>
          </cell>
          <cell r="I54">
            <v>22500</v>
          </cell>
          <cell r="J54">
            <v>4440</v>
          </cell>
          <cell r="K54">
            <v>5110</v>
          </cell>
          <cell r="L54">
            <v>6350</v>
          </cell>
          <cell r="M54">
            <v>88020</v>
          </cell>
          <cell r="N54">
            <v>116800</v>
          </cell>
          <cell r="O54">
            <v>131670</v>
          </cell>
          <cell r="P54">
            <v>254530</v>
          </cell>
          <cell r="Q54">
            <v>384770</v>
          </cell>
          <cell r="R54">
            <v>453370</v>
          </cell>
          <cell r="S54">
            <v>487190</v>
          </cell>
          <cell r="T54">
            <v>509690</v>
          </cell>
          <cell r="U54">
            <v>514130</v>
          </cell>
          <cell r="V54">
            <v>519240</v>
          </cell>
          <cell r="W54">
            <v>525590</v>
          </cell>
          <cell r="X54">
            <v>613610</v>
          </cell>
          <cell r="Y54">
            <v>730410</v>
          </cell>
          <cell r="Z54">
            <v>862080</v>
          </cell>
          <cell r="AA54">
            <v>124920</v>
          </cell>
          <cell r="AB54">
            <v>15900</v>
          </cell>
          <cell r="AC54">
            <v>336490</v>
          </cell>
          <cell r="AD54">
            <v>352390</v>
          </cell>
        </row>
        <row r="55">
          <cell r="D55">
            <v>150</v>
          </cell>
          <cell r="E55">
            <v>150</v>
          </cell>
          <cell r="F55">
            <v>150</v>
          </cell>
          <cell r="G55">
            <v>150</v>
          </cell>
          <cell r="H55">
            <v>150</v>
          </cell>
          <cell r="I55">
            <v>150</v>
          </cell>
          <cell r="J55">
            <v>150</v>
          </cell>
          <cell r="K55">
            <v>150</v>
          </cell>
          <cell r="L55">
            <v>150</v>
          </cell>
          <cell r="M55">
            <v>150</v>
          </cell>
          <cell r="N55">
            <v>150</v>
          </cell>
          <cell r="O55">
            <v>150</v>
          </cell>
          <cell r="P55">
            <v>300</v>
          </cell>
          <cell r="Q55">
            <v>450</v>
          </cell>
          <cell r="R55">
            <v>600</v>
          </cell>
          <cell r="S55">
            <v>750</v>
          </cell>
          <cell r="T55">
            <v>900</v>
          </cell>
          <cell r="U55">
            <v>1050</v>
          </cell>
          <cell r="V55">
            <v>1200</v>
          </cell>
          <cell r="W55">
            <v>1350</v>
          </cell>
          <cell r="X55">
            <v>1500</v>
          </cell>
          <cell r="Y55">
            <v>1650</v>
          </cell>
          <cell r="Z55">
            <v>1800</v>
          </cell>
          <cell r="AA55">
            <v>450</v>
          </cell>
          <cell r="AB55">
            <v>450</v>
          </cell>
          <cell r="AC55">
            <v>450</v>
          </cell>
          <cell r="AD55">
            <v>900</v>
          </cell>
        </row>
        <row r="56">
          <cell r="D56">
            <v>270.36</v>
          </cell>
          <cell r="E56">
            <v>265.36</v>
          </cell>
          <cell r="F56">
            <v>281.27</v>
          </cell>
          <cell r="G56">
            <v>222.81</v>
          </cell>
          <cell r="H56">
            <v>184.4</v>
          </cell>
          <cell r="I56">
            <v>169.36</v>
          </cell>
          <cell r="J56">
            <v>165.6</v>
          </cell>
          <cell r="K56">
            <v>161.79000000000002</v>
          </cell>
          <cell r="L56">
            <v>163.63999999999999</v>
          </cell>
          <cell r="M56">
            <v>192.86</v>
          </cell>
          <cell r="N56">
            <v>220.31</v>
          </cell>
          <cell r="O56">
            <v>269.96999999999997</v>
          </cell>
          <cell r="P56">
            <v>535.72</v>
          </cell>
          <cell r="Q56">
            <v>816.99</v>
          </cell>
          <cell r="R56">
            <v>1039.8</v>
          </cell>
          <cell r="S56">
            <v>1224.2</v>
          </cell>
          <cell r="T56">
            <v>1393.56</v>
          </cell>
          <cell r="U56">
            <v>1559.1599999999999</v>
          </cell>
          <cell r="V56">
            <v>1720.9499999999998</v>
          </cell>
          <cell r="W56">
            <v>1884.5899999999997</v>
          </cell>
          <cell r="X56">
            <v>2077.4499999999998</v>
          </cell>
          <cell r="Y56">
            <v>2297.7599999999998</v>
          </cell>
          <cell r="Z56">
            <v>2567.7299999999996</v>
          </cell>
          <cell r="AA56">
            <v>576.56999999999994</v>
          </cell>
          <cell r="AB56">
            <v>491.02999999999975</v>
          </cell>
          <cell r="AC56">
            <v>683.13999999999987</v>
          </cell>
          <cell r="AD56">
            <v>1174.1699999999996</v>
          </cell>
        </row>
        <row r="57">
          <cell r="D57">
            <v>211.49</v>
          </cell>
          <cell r="E57">
            <v>204.37</v>
          </cell>
          <cell r="F57">
            <v>225.22</v>
          </cell>
          <cell r="G57">
            <v>191.36</v>
          </cell>
          <cell r="H57">
            <v>172.16</v>
          </cell>
          <cell r="I57">
            <v>158.5</v>
          </cell>
          <cell r="J57">
            <v>156.13</v>
          </cell>
          <cell r="K57">
            <v>160.33000000000001</v>
          </cell>
          <cell r="L57">
            <v>154.01</v>
          </cell>
          <cell r="M57">
            <v>162.15</v>
          </cell>
          <cell r="N57">
            <v>167.88</v>
          </cell>
          <cell r="O57">
            <v>210.04</v>
          </cell>
          <cell r="P57">
            <v>415.86</v>
          </cell>
          <cell r="Q57">
            <v>641.08000000000004</v>
          </cell>
          <cell r="R57">
            <v>832.44</v>
          </cell>
          <cell r="S57">
            <v>1004.6</v>
          </cell>
          <cell r="T57">
            <v>1163.0999999999999</v>
          </cell>
          <cell r="U57">
            <v>1319.23</v>
          </cell>
          <cell r="V57">
            <v>1479.56</v>
          </cell>
          <cell r="W57">
            <v>1633.57</v>
          </cell>
          <cell r="X57">
            <v>1795.72</v>
          </cell>
          <cell r="Y57">
            <v>1963.6</v>
          </cell>
          <cell r="Z57">
            <v>2173.64</v>
          </cell>
          <cell r="AA57">
            <v>522.01999999999987</v>
          </cell>
          <cell r="AB57">
            <v>470.47</v>
          </cell>
          <cell r="AC57">
            <v>540.06999999999994</v>
          </cell>
          <cell r="AD57">
            <v>1010.54</v>
          </cell>
        </row>
        <row r="58">
          <cell r="D58">
            <v>58.87</v>
          </cell>
          <cell r="E58">
            <v>60.99</v>
          </cell>
          <cell r="F58">
            <v>56.05</v>
          </cell>
          <cell r="G58">
            <v>31.45</v>
          </cell>
          <cell r="H58">
            <v>12.24</v>
          </cell>
          <cell r="I58">
            <v>10.86</v>
          </cell>
          <cell r="J58">
            <v>9.4700000000000006</v>
          </cell>
          <cell r="K58">
            <v>1.46</v>
          </cell>
          <cell r="L58">
            <v>9.6300000000000097</v>
          </cell>
          <cell r="M58">
            <v>30.71</v>
          </cell>
          <cell r="N58">
            <v>52.43</v>
          </cell>
          <cell r="O58">
            <v>59.93</v>
          </cell>
          <cell r="P58">
            <v>119.86</v>
          </cell>
          <cell r="Q58">
            <v>175.91</v>
          </cell>
          <cell r="R58">
            <v>207.35999999999999</v>
          </cell>
          <cell r="S58">
            <v>219.6</v>
          </cell>
          <cell r="T58">
            <v>230.45999999999998</v>
          </cell>
          <cell r="U58">
            <v>239.92999999999998</v>
          </cell>
          <cell r="V58">
            <v>241.39</v>
          </cell>
          <cell r="W58">
            <v>251.01999999999998</v>
          </cell>
          <cell r="X58">
            <v>281.72999999999996</v>
          </cell>
          <cell r="Y58">
            <v>334.15999999999997</v>
          </cell>
          <cell r="Z58">
            <v>394.09</v>
          </cell>
          <cell r="AA58">
            <v>54.549999999999983</v>
          </cell>
          <cell r="AB58">
            <v>20.560000000000002</v>
          </cell>
          <cell r="AC58">
            <v>143.07</v>
          </cell>
          <cell r="AD58">
            <v>163.63</v>
          </cell>
        </row>
        <row r="59">
          <cell r="D59">
            <v>314.67</v>
          </cell>
          <cell r="E59">
            <v>284.75</v>
          </cell>
          <cell r="F59">
            <v>257.16000000000003</v>
          </cell>
          <cell r="G59">
            <v>144.51</v>
          </cell>
          <cell r="H59">
            <v>75.03</v>
          </cell>
          <cell r="I59">
            <v>57.33</v>
          </cell>
          <cell r="J59">
            <v>1.9</v>
          </cell>
          <cell r="K59">
            <v>28.5</v>
          </cell>
          <cell r="L59">
            <v>68.239999999999995</v>
          </cell>
          <cell r="M59">
            <v>176.19</v>
          </cell>
          <cell r="N59">
            <v>285.81</v>
          </cell>
          <cell r="O59">
            <v>381.39</v>
          </cell>
          <cell r="P59">
            <v>599.42000000000007</v>
          </cell>
          <cell r="Q59">
            <v>856.58000000000015</v>
          </cell>
          <cell r="R59">
            <v>1001.0900000000001</v>
          </cell>
          <cell r="S59">
            <v>1076.1200000000001</v>
          </cell>
          <cell r="T59">
            <v>1133.45</v>
          </cell>
          <cell r="U59">
            <v>1135.3500000000001</v>
          </cell>
          <cell r="V59">
            <v>1163.8500000000001</v>
          </cell>
          <cell r="W59">
            <v>1232.0900000000001</v>
          </cell>
          <cell r="X59">
            <v>1408.2800000000002</v>
          </cell>
          <cell r="Y59">
            <v>1694.0900000000001</v>
          </cell>
          <cell r="Z59">
            <v>2075.48</v>
          </cell>
          <cell r="AA59">
            <v>276.86999999999989</v>
          </cell>
          <cell r="AB59">
            <v>98.6400000000001</v>
          </cell>
          <cell r="AC59">
            <v>843.38999999999987</v>
          </cell>
          <cell r="AD59">
            <v>942.03</v>
          </cell>
        </row>
        <row r="60">
          <cell r="D60">
            <v>639.05999999999995</v>
          </cell>
          <cell r="E60">
            <v>606.33000000000004</v>
          </cell>
          <cell r="F60">
            <v>635.59</v>
          </cell>
          <cell r="G60">
            <v>456.67</v>
          </cell>
          <cell r="H60">
            <v>393.34</v>
          </cell>
          <cell r="I60">
            <v>374.95</v>
          </cell>
          <cell r="J60">
            <v>173.09</v>
          </cell>
          <cell r="K60">
            <v>171.91</v>
          </cell>
          <cell r="L60">
            <v>283.63</v>
          </cell>
          <cell r="M60">
            <v>581.27</v>
          </cell>
          <cell r="N60">
            <v>608.91</v>
          </cell>
          <cell r="O60">
            <v>665.68</v>
          </cell>
          <cell r="P60">
            <v>1245.3899999999999</v>
          </cell>
          <cell r="Q60">
            <v>1880.98</v>
          </cell>
          <cell r="R60">
            <v>2337.65</v>
          </cell>
          <cell r="S60">
            <v>2730.9900000000002</v>
          </cell>
          <cell r="T60">
            <v>3105.94</v>
          </cell>
          <cell r="U60">
            <v>3279.03</v>
          </cell>
          <cell r="V60">
            <v>3450.94</v>
          </cell>
          <cell r="W60">
            <v>3734.57</v>
          </cell>
          <cell r="X60">
            <v>4315.84</v>
          </cell>
          <cell r="Y60">
            <v>4924.75</v>
          </cell>
          <cell r="Z60">
            <v>5590.43</v>
          </cell>
          <cell r="AA60">
            <v>1224.96</v>
          </cell>
          <cell r="AB60">
            <v>628.63000000000011</v>
          </cell>
          <cell r="AC60">
            <v>1855.8600000000001</v>
          </cell>
          <cell r="AD60">
            <v>2484.4900000000002</v>
          </cell>
        </row>
        <row r="61">
          <cell r="D61">
            <v>168.47</v>
          </cell>
          <cell r="E61">
            <v>159.84</v>
          </cell>
          <cell r="F61">
            <v>167.55</v>
          </cell>
          <cell r="G61">
            <v>177.13</v>
          </cell>
          <cell r="H61">
            <v>152.57</v>
          </cell>
          <cell r="I61">
            <v>145.43</v>
          </cell>
          <cell r="J61">
            <v>124.11</v>
          </cell>
          <cell r="K61">
            <v>123.25</v>
          </cell>
          <cell r="L61">
            <v>203.36</v>
          </cell>
          <cell r="M61">
            <v>155.97</v>
          </cell>
          <cell r="N61">
            <v>163.38999999999999</v>
          </cell>
          <cell r="O61">
            <v>178.62</v>
          </cell>
          <cell r="P61">
            <v>328.31</v>
          </cell>
          <cell r="Q61">
            <v>495.86</v>
          </cell>
          <cell r="R61">
            <v>672.99</v>
          </cell>
          <cell r="S61">
            <v>825.56</v>
          </cell>
          <cell r="T61">
            <v>970.99</v>
          </cell>
          <cell r="U61">
            <v>1095.0999999999999</v>
          </cell>
          <cell r="V61">
            <v>1218.3499999999999</v>
          </cell>
          <cell r="W61">
            <v>1421.71</v>
          </cell>
          <cell r="X61">
            <v>1577.68</v>
          </cell>
          <cell r="Y61">
            <v>1741.0700000000002</v>
          </cell>
          <cell r="Z61">
            <v>1919.69</v>
          </cell>
          <cell r="AA61">
            <v>475.13</v>
          </cell>
          <cell r="AB61">
            <v>450.72</v>
          </cell>
          <cell r="AC61">
            <v>497.98</v>
          </cell>
          <cell r="AD61">
            <v>948.7</v>
          </cell>
        </row>
        <row r="63">
          <cell r="D63">
            <v>0.2859797903352394</v>
          </cell>
          <cell r="E63">
            <v>0.28755480607082629</v>
          </cell>
          <cell r="F63">
            <v>0.28735946606504986</v>
          </cell>
          <cell r="G63">
            <v>0.31529488184404575</v>
          </cell>
          <cell r="H63">
            <v>0.34987349576901816</v>
          </cell>
          <cell r="I63">
            <v>0.36727397946406215</v>
          </cell>
          <cell r="J63">
            <v>0.42021228140168898</v>
          </cell>
          <cell r="K63">
            <v>0.45576118087684514</v>
          </cell>
          <cell r="L63">
            <v>0.45561233006042295</v>
          </cell>
          <cell r="M63">
            <v>0.33670871209366593</v>
          </cell>
          <cell r="N63">
            <v>0.32300077726962734</v>
          </cell>
          <cell r="O63">
            <v>0.31853174341502727</v>
          </cell>
          <cell r="P63">
            <v>0.28673908309621976</v>
          </cell>
          <cell r="Q63">
            <v>0.28694991246901275</v>
          </cell>
          <cell r="R63">
            <v>0.29206281878069978</v>
          </cell>
          <cell r="S63">
            <v>0.29840159176422865</v>
          </cell>
          <cell r="T63">
            <v>0.3042666905529679</v>
          </cell>
          <cell r="U63">
            <v>0.31125596734046007</v>
          </cell>
          <cell r="V63">
            <v>0.31873497719498289</v>
          </cell>
          <cell r="W63">
            <v>0.32652996257903566</v>
          </cell>
          <cell r="X63">
            <v>0.32784117492763265</v>
          </cell>
          <cell r="Y63">
            <v>0.32718914454396847</v>
          </cell>
          <cell r="Z63">
            <v>0.32607623095959631</v>
          </cell>
          <cell r="AA63">
            <v>0.33904690868493997</v>
          </cell>
          <cell r="AB63">
            <v>0.44370602550287352</v>
          </cell>
          <cell r="AC63">
            <v>0.32520742651045637</v>
          </cell>
          <cell r="AD63">
            <v>0.35295271071513051</v>
          </cell>
        </row>
        <row r="64">
          <cell r="D64">
            <v>0.45188271604938268</v>
          </cell>
          <cell r="E64">
            <v>0.4518993263473054</v>
          </cell>
          <cell r="F64">
            <v>0.45189678074699174</v>
          </cell>
          <cell r="G64">
            <v>0.45102180648236423</v>
          </cell>
          <cell r="H64">
            <v>0.45102252140974974</v>
          </cell>
          <cell r="I64">
            <v>0.45102372433767773</v>
          </cell>
          <cell r="J64">
            <v>0.45036186371100173</v>
          </cell>
          <cell r="K64">
            <v>0.49535091145833332</v>
          </cell>
          <cell r="L64">
            <v>0.49538438727258155</v>
          </cell>
          <cell r="M64">
            <v>0.49526829268292683</v>
          </cell>
          <cell r="N64">
            <v>0.49526832256627312</v>
          </cell>
          <cell r="O64">
            <v>0.49526820546163858</v>
          </cell>
          <cell r="P64">
            <v>0.45189081508515816</v>
          </cell>
          <cell r="Q64">
            <v>0.45189285332906193</v>
          </cell>
          <cell r="R64">
            <v>0.45167376014067062</v>
          </cell>
          <cell r="S64">
            <v>0.45154659109181544</v>
          </cell>
          <cell r="T64">
            <v>0.45146356639478419</v>
          </cell>
          <cell r="U64">
            <v>0.45130773206052793</v>
          </cell>
          <cell r="V64">
            <v>0.45619672004212225</v>
          </cell>
          <cell r="W64">
            <v>0.46066858274341949</v>
          </cell>
          <cell r="X64">
            <v>0.46441687054525294</v>
          </cell>
          <cell r="Y64">
            <v>0.46746984693840066</v>
          </cell>
          <cell r="Z64">
            <v>0.4700362600129393</v>
          </cell>
          <cell r="AA64">
            <v>0.45102266184091466</v>
          </cell>
          <cell r="AB64">
            <v>0.4798873591459798</v>
          </cell>
          <cell r="AC64">
            <v>0.49526827285492575</v>
          </cell>
          <cell r="AD64">
            <v>0.48810237230599191</v>
          </cell>
        </row>
        <row r="65">
          <cell r="D65">
            <v>0.45</v>
          </cell>
          <cell r="E65">
            <v>0.45</v>
          </cell>
          <cell r="F65">
            <v>0.45</v>
          </cell>
          <cell r="G65">
            <v>0.45</v>
          </cell>
          <cell r="H65">
            <v>0.45</v>
          </cell>
          <cell r="I65">
            <v>0.45</v>
          </cell>
          <cell r="J65">
            <v>0.45</v>
          </cell>
          <cell r="K65">
            <v>0.5</v>
          </cell>
          <cell r="L65">
            <v>0.5</v>
          </cell>
          <cell r="M65">
            <v>0.5</v>
          </cell>
          <cell r="N65">
            <v>0.5</v>
          </cell>
          <cell r="O65">
            <v>0.5</v>
          </cell>
          <cell r="P65">
            <v>0.45</v>
          </cell>
          <cell r="Q65">
            <v>0.45</v>
          </cell>
          <cell r="R65">
            <v>0.45</v>
          </cell>
          <cell r="S65">
            <v>0.45</v>
          </cell>
          <cell r="T65">
            <v>0.45</v>
          </cell>
          <cell r="U65">
            <v>0.45</v>
          </cell>
          <cell r="V65">
            <v>0.45261744966442952</v>
          </cell>
          <cell r="W65">
            <v>0.45866510538641686</v>
          </cell>
          <cell r="X65">
            <v>0.46322916666666669</v>
          </cell>
          <cell r="Y65">
            <v>0.4668233082706767</v>
          </cell>
          <cell r="Z65">
            <v>0.46972555746140654</v>
          </cell>
          <cell r="AA65">
            <v>0.45</v>
          </cell>
          <cell r="AB65">
            <v>0.47924901185770752</v>
          </cell>
          <cell r="AC65">
            <v>0.5</v>
          </cell>
          <cell r="AD65">
            <v>0.49070796460176991</v>
          </cell>
        </row>
        <row r="66">
          <cell r="D66">
            <v>0.31239</v>
          </cell>
          <cell r="E66">
            <v>0.31239</v>
          </cell>
          <cell r="F66">
            <v>0.31239</v>
          </cell>
          <cell r="G66">
            <v>0.31239</v>
          </cell>
          <cell r="H66">
            <v>0.31239</v>
          </cell>
          <cell r="I66">
            <v>0.31239</v>
          </cell>
          <cell r="J66">
            <v>0.31239</v>
          </cell>
          <cell r="K66">
            <v>0.34360000000000002</v>
          </cell>
          <cell r="L66">
            <v>0.34360000000000002</v>
          </cell>
          <cell r="M66">
            <v>0.34360000000000002</v>
          </cell>
          <cell r="N66">
            <v>0.34360000000000002</v>
          </cell>
          <cell r="O66">
            <v>0.34360000000000002</v>
          </cell>
          <cell r="P66">
            <v>0.3123023402909551</v>
          </cell>
          <cell r="Q66">
            <v>0.31230252764612954</v>
          </cell>
          <cell r="R66">
            <v>0.31232619129933736</v>
          </cell>
          <cell r="S66">
            <v>0.31233946840063886</v>
          </cell>
          <cell r="T66">
            <v>0.31234998554652216</v>
          </cell>
          <cell r="U66">
            <v>0.31235409877648468</v>
          </cell>
          <cell r="V66">
            <v>0.31699811610772366</v>
          </cell>
          <cell r="W66">
            <v>0.32034772040861653</v>
          </cell>
          <cell r="X66">
            <v>0.32308167450519309</v>
          </cell>
          <cell r="Y66">
            <v>0.32489599589138979</v>
          </cell>
          <cell r="Z66">
            <v>0.3262876628637566</v>
          </cell>
          <cell r="AA66">
            <v>0.31239000000000006</v>
          </cell>
          <cell r="AB66">
            <v>0.33310123883607046</v>
          </cell>
          <cell r="AC66">
            <v>0.34359999999999979</v>
          </cell>
          <cell r="AD66">
            <v>0.33804578570339888</v>
          </cell>
        </row>
        <row r="67">
          <cell r="D67">
            <v>0.23133999999999999</v>
          </cell>
          <cell r="E67">
            <v>0.23133999999999999</v>
          </cell>
          <cell r="F67">
            <v>0.23133999999999999</v>
          </cell>
          <cell r="G67">
            <v>0.23133999999999999</v>
          </cell>
          <cell r="H67">
            <v>0.23133999999999999</v>
          </cell>
          <cell r="I67">
            <v>0.23133999999999999</v>
          </cell>
          <cell r="J67">
            <v>0.23133999999999999</v>
          </cell>
          <cell r="K67">
            <v>0.2545</v>
          </cell>
          <cell r="L67">
            <v>0.2545</v>
          </cell>
          <cell r="M67">
            <v>0.2545</v>
          </cell>
          <cell r="N67">
            <v>0.2545</v>
          </cell>
          <cell r="O67">
            <v>0.2545</v>
          </cell>
          <cell r="P67">
            <v>0.23134165586243929</v>
          </cell>
          <cell r="Q67">
            <v>0.23134166731640549</v>
          </cell>
          <cell r="R67">
            <v>0.23134263037548436</v>
          </cell>
          <cell r="S67">
            <v>0.23134300786140935</v>
          </cell>
          <cell r="T67">
            <v>0.23134323477669436</v>
          </cell>
          <cell r="U67">
            <v>0.23134322382795536</v>
          </cell>
          <cell r="V67">
            <v>0.23157111676039341</v>
          </cell>
          <cell r="W67">
            <v>0.23184813574586022</v>
          </cell>
          <cell r="X67">
            <v>0.23509745875501811</v>
          </cell>
          <cell r="Y67">
            <v>0.23820012276210167</v>
          </cell>
          <cell r="Z67">
            <v>0.24068968850532046</v>
          </cell>
          <cell r="AA67">
            <v>0.23134806276016651</v>
          </cell>
          <cell r="AB67">
            <v>0.24803322851153034</v>
          </cell>
          <cell r="AC67">
            <v>0.25449999999999995</v>
          </cell>
          <cell r="AD67">
            <v>0.25420821627552803</v>
          </cell>
        </row>
        <row r="68">
          <cell r="D68">
            <v>0.31239</v>
          </cell>
          <cell r="E68">
            <v>0.31239</v>
          </cell>
          <cell r="F68">
            <v>0.31239</v>
          </cell>
          <cell r="G68">
            <v>0.31239</v>
          </cell>
          <cell r="H68">
            <v>0.31239</v>
          </cell>
          <cell r="I68">
            <v>0.31239</v>
          </cell>
          <cell r="J68">
            <v>0.31239</v>
          </cell>
          <cell r="K68">
            <v>0.34360000000000002</v>
          </cell>
          <cell r="L68">
            <v>0.34360000000000002</v>
          </cell>
          <cell r="M68">
            <v>0.34360000000000002</v>
          </cell>
          <cell r="N68">
            <v>0.34360000000000002</v>
          </cell>
          <cell r="O68">
            <v>0.34360000000000002</v>
          </cell>
          <cell r="P68">
            <v>0.31239</v>
          </cell>
          <cell r="Q68">
            <v>0.31239</v>
          </cell>
          <cell r="R68">
            <v>0.31239</v>
          </cell>
          <cell r="S68">
            <v>0.31239</v>
          </cell>
          <cell r="T68">
            <v>0.31239</v>
          </cell>
          <cell r="U68">
            <v>0.31239</v>
          </cell>
          <cell r="V68">
            <v>0.31629125000000002</v>
          </cell>
          <cell r="W68">
            <v>0.31932555555555558</v>
          </cell>
          <cell r="X68">
            <v>0.32175300000000007</v>
          </cell>
          <cell r="Y68">
            <v>0.32373909090909098</v>
          </cell>
          <cell r="Z68">
            <v>0.32539416666666671</v>
          </cell>
          <cell r="AA68">
            <v>0.31239</v>
          </cell>
          <cell r="AB68">
            <v>0.33319666666666675</v>
          </cell>
          <cell r="AC68">
            <v>0.34360000000000002</v>
          </cell>
          <cell r="AD68">
            <v>0.33839833333333336</v>
          </cell>
        </row>
        <row r="69">
          <cell r="D69">
            <v>173.72620579967449</v>
          </cell>
          <cell r="E69">
            <v>172.69475806451612</v>
          </cell>
          <cell r="F69">
            <v>175.3018665339354</v>
          </cell>
          <cell r="G69">
            <v>180.25976392441993</v>
          </cell>
          <cell r="H69">
            <v>186.63800433839481</v>
          </cell>
          <cell r="I69">
            <v>186.83024326877657</v>
          </cell>
          <cell r="J69">
            <v>187.42203502415461</v>
          </cell>
          <cell r="K69">
            <v>191.53024908832438</v>
          </cell>
          <cell r="L69">
            <v>200.1744072353948</v>
          </cell>
          <cell r="M69">
            <v>191.94275640360883</v>
          </cell>
          <cell r="N69">
            <v>185.48540692660342</v>
          </cell>
          <cell r="O69">
            <v>186.79701448309072</v>
          </cell>
          <cell r="P69">
            <v>173.21528908136088</v>
          </cell>
          <cell r="Q69">
            <v>173.93364749466539</v>
          </cell>
          <cell r="R69">
            <v>175.28922581265627</v>
          </cell>
          <cell r="S69">
            <v>176.99867668681588</v>
          </cell>
          <cell r="T69">
            <v>178.19351516978099</v>
          </cell>
          <cell r="U69">
            <v>179.17368689978366</v>
          </cell>
          <cell r="V69">
            <v>180.3353552785768</v>
          </cell>
          <cell r="W69">
            <v>182.05799210084601</v>
          </cell>
          <cell r="X69">
            <v>182.97564145145896</v>
          </cell>
          <cell r="Y69">
            <v>183.21628295963609</v>
          </cell>
          <cell r="Z69">
            <v>183.59276014222681</v>
          </cell>
          <cell r="AA69">
            <v>184.22967607286776</v>
          </cell>
          <cell r="AB69">
            <v>193.0255103218405</v>
          </cell>
          <cell r="AC69">
            <v>187.8267509832051</v>
          </cell>
          <cell r="AD69">
            <v>190.00083718711946</v>
          </cell>
        </row>
        <row r="70">
          <cell r="D70">
            <v>192.3</v>
          </cell>
          <cell r="E70">
            <v>192.3</v>
          </cell>
          <cell r="F70">
            <v>192.3</v>
          </cell>
          <cell r="G70">
            <v>192.3</v>
          </cell>
          <cell r="H70">
            <v>192.3</v>
          </cell>
          <cell r="I70">
            <v>192.3</v>
          </cell>
          <cell r="J70">
            <v>192.3</v>
          </cell>
          <cell r="K70">
            <v>192.3</v>
          </cell>
          <cell r="L70">
            <v>205</v>
          </cell>
          <cell r="M70">
            <v>205</v>
          </cell>
          <cell r="N70">
            <v>205</v>
          </cell>
          <cell r="O70">
            <v>205</v>
          </cell>
          <cell r="P70">
            <v>192.29999999999998</v>
          </cell>
          <cell r="Q70">
            <v>192.3</v>
          </cell>
          <cell r="R70">
            <v>192.29999999999998</v>
          </cell>
          <cell r="S70">
            <v>192.3</v>
          </cell>
          <cell r="T70">
            <v>192.3</v>
          </cell>
          <cell r="U70">
            <v>192.3</v>
          </cell>
          <cell r="V70">
            <v>192.30000000000004</v>
          </cell>
          <cell r="W70">
            <v>193.49733283544631</v>
          </cell>
          <cell r="X70">
            <v>194.53600115830977</v>
          </cell>
          <cell r="Y70">
            <v>195.43063149317584</v>
          </cell>
          <cell r="Z70">
            <v>196.35532470878346</v>
          </cell>
          <cell r="AA70">
            <v>192.30000000000004</v>
          </cell>
          <cell r="AB70">
            <v>196.45738941909158</v>
          </cell>
          <cell r="AC70">
            <v>205.00000000000009</v>
          </cell>
          <cell r="AD70">
            <v>201.022876877709</v>
          </cell>
        </row>
        <row r="71">
          <cell r="D71">
            <v>107</v>
          </cell>
          <cell r="E71">
            <v>107</v>
          </cell>
          <cell r="F71">
            <v>107</v>
          </cell>
          <cell r="G71">
            <v>107</v>
          </cell>
          <cell r="H71">
            <v>107</v>
          </cell>
          <cell r="I71">
            <v>107</v>
          </cell>
          <cell r="J71">
            <v>107</v>
          </cell>
          <cell r="K71">
            <v>107</v>
          </cell>
          <cell r="L71">
            <v>123</v>
          </cell>
          <cell r="M71">
            <v>123</v>
          </cell>
          <cell r="N71">
            <v>123</v>
          </cell>
          <cell r="O71">
            <v>123</v>
          </cell>
          <cell r="P71">
            <v>106.99997218977695</v>
          </cell>
          <cell r="Q71">
            <v>106.9999810509162</v>
          </cell>
          <cell r="R71">
            <v>107.00002411265433</v>
          </cell>
          <cell r="S71">
            <v>107</v>
          </cell>
          <cell r="T71">
            <v>107.00002169573898</v>
          </cell>
          <cell r="U71">
            <v>107.00002778588201</v>
          </cell>
          <cell r="V71">
            <v>107.00004833119297</v>
          </cell>
          <cell r="W71">
            <v>107.6138687488381</v>
          </cell>
          <cell r="X71">
            <v>109.29101740437065</v>
          </cell>
          <cell r="Y71">
            <v>111.44199884286971</v>
          </cell>
          <cell r="Z71">
            <v>113.19964982618185</v>
          </cell>
          <cell r="AA71">
            <v>107.00015276504739</v>
          </cell>
          <cell r="AB71">
            <v>114.49456874189372</v>
          </cell>
          <cell r="AC71">
            <v>123.0000465972368</v>
          </cell>
          <cell r="AD71">
            <v>121.93133899651656</v>
          </cell>
        </row>
        <row r="72">
          <cell r="D72">
            <v>26.044499999999999</v>
          </cell>
          <cell r="E72">
            <v>26.044499999999999</v>
          </cell>
          <cell r="F72">
            <v>26.044499999999999</v>
          </cell>
          <cell r="G72">
            <v>26.044499999999999</v>
          </cell>
          <cell r="H72">
            <v>26.044499999999999</v>
          </cell>
          <cell r="I72">
            <v>26.044499999999999</v>
          </cell>
          <cell r="J72">
            <v>26.044499999999999</v>
          </cell>
          <cell r="K72">
            <v>26.044499999999999</v>
          </cell>
          <cell r="L72">
            <v>31.23</v>
          </cell>
          <cell r="M72">
            <v>31.23</v>
          </cell>
          <cell r="N72">
            <v>31.23</v>
          </cell>
          <cell r="O72">
            <v>31.23</v>
          </cell>
          <cell r="P72">
            <v>26.044509692702945</v>
          </cell>
          <cell r="Q72">
            <v>26.044502556678886</v>
          </cell>
          <cell r="R72">
            <v>26.044503158224202</v>
          </cell>
          <cell r="S72">
            <v>26.0445009230693</v>
          </cell>
          <cell r="T72">
            <v>26.044502771773498</v>
          </cell>
          <cell r="U72">
            <v>26.044501695512402</v>
          </cell>
          <cell r="V72">
            <v>26.044500293565896</v>
          </cell>
          <cell r="W72">
            <v>26.331700606286883</v>
          </cell>
          <cell r="X72">
            <v>26.94452926027968</v>
          </cell>
          <cell r="Y72">
            <v>27.667528486286642</v>
          </cell>
          <cell r="Z72">
            <v>28.322167241634066</v>
          </cell>
          <cell r="AA72">
            <v>26.044503437232898</v>
          </cell>
          <cell r="AB72">
            <v>29.631826169234916</v>
          </cell>
          <cell r="AC72">
            <v>31.229996403403728</v>
          </cell>
          <cell r="AD72">
            <v>31.062651932528691</v>
          </cell>
        </row>
        <row r="73">
          <cell r="D73">
            <v>5.81</v>
          </cell>
          <cell r="E73">
            <v>5.81</v>
          </cell>
          <cell r="F73">
            <v>5.81</v>
          </cell>
          <cell r="G73">
            <v>5.81</v>
          </cell>
          <cell r="H73">
            <v>5.81</v>
          </cell>
          <cell r="I73">
            <v>5.81</v>
          </cell>
          <cell r="J73">
            <v>5.87</v>
          </cell>
          <cell r="K73">
            <v>5.87</v>
          </cell>
          <cell r="L73">
            <v>5.87</v>
          </cell>
          <cell r="M73">
            <v>5.87</v>
          </cell>
          <cell r="N73">
            <v>5.87</v>
          </cell>
          <cell r="O73">
            <v>5.87</v>
          </cell>
          <cell r="P73">
            <v>5.8102682693774659</v>
          </cell>
          <cell r="Q73">
            <v>5.8101760784272027</v>
          </cell>
          <cell r="R73">
            <v>5.810033580732787</v>
          </cell>
          <cell r="S73">
            <v>5.809825374680976</v>
          </cell>
          <cell r="T73">
            <v>5.809803151380903</v>
          </cell>
          <cell r="U73">
            <v>5.8129807595538923</v>
          </cell>
          <cell r="V73">
            <v>5.8158211965435509</v>
          </cell>
          <cell r="W73">
            <v>5.8199359230112178</v>
          </cell>
          <cell r="X73">
            <v>5.8266786998591238</v>
          </cell>
          <cell r="Y73">
            <v>5.8320350677699384</v>
          </cell>
          <cell r="Z73">
            <v>5.8365557390039768</v>
          </cell>
          <cell r="AA73">
            <v>5.8092305054858935</v>
          </cell>
          <cell r="AB73">
            <v>5.8700000000000019</v>
          </cell>
          <cell r="AC73">
            <v>5.8699999999999992</v>
          </cell>
          <cell r="AD73">
            <v>5.87</v>
          </cell>
        </row>
        <row r="74">
          <cell r="D74">
            <v>25.94</v>
          </cell>
          <cell r="E74">
            <v>25.94</v>
          </cell>
          <cell r="F74">
            <v>25.94</v>
          </cell>
          <cell r="G74">
            <v>25.94</v>
          </cell>
          <cell r="H74">
            <v>25.94</v>
          </cell>
          <cell r="I74">
            <v>25.94</v>
          </cell>
          <cell r="J74">
            <v>26.37</v>
          </cell>
          <cell r="K74">
            <v>26.37</v>
          </cell>
          <cell r="L74">
            <v>26.37</v>
          </cell>
          <cell r="M74">
            <v>26.37</v>
          </cell>
          <cell r="N74">
            <v>26.37</v>
          </cell>
          <cell r="O74">
            <v>26.37</v>
          </cell>
          <cell r="P74">
            <v>25.939990659234667</v>
          </cell>
          <cell r="Q74">
            <v>25.93999986555345</v>
          </cell>
          <cell r="R74">
            <v>25.939996631945991</v>
          </cell>
          <cell r="S74">
            <v>25.939998304181408</v>
          </cell>
          <cell r="T74">
            <v>25.940002814996379</v>
          </cell>
          <cell r="U74">
            <v>25.988735305755945</v>
          </cell>
          <cell r="V74">
            <v>26.027304578596738</v>
          </cell>
          <cell r="W74">
            <v>26.076323394597583</v>
          </cell>
          <cell r="X74">
            <v>26.105356367155146</v>
          </cell>
          <cell r="Y74">
            <v>26.130191740328261</v>
          </cell>
          <cell r="Z74">
            <v>26.152505005148395</v>
          </cell>
          <cell r="AA74">
            <v>25.940005893123988</v>
          </cell>
          <cell r="AB74">
            <v>26.369999999999994</v>
          </cell>
          <cell r="AC74">
            <v>26.36999999999999</v>
          </cell>
          <cell r="AD74">
            <v>26.36999999999999</v>
          </cell>
        </row>
        <row r="75">
          <cell r="D75">
            <v>114258.83333333336</v>
          </cell>
          <cell r="E75">
            <v>108657.91666666667</v>
          </cell>
          <cell r="F75">
            <v>114993.45000000001</v>
          </cell>
          <cell r="G75">
            <v>87376.45</v>
          </cell>
          <cell r="H75">
            <v>70039.166666666672</v>
          </cell>
          <cell r="I75">
            <v>63527.575000000004</v>
          </cell>
          <cell r="J75">
            <v>56440.62733333333</v>
          </cell>
          <cell r="K75">
            <v>56676.164199999999</v>
          </cell>
          <cell r="L75">
            <v>66042.640694349102</v>
          </cell>
          <cell r="M75">
            <v>96346.286913191201</v>
          </cell>
          <cell r="N75">
            <v>111349.30789937598</v>
          </cell>
          <cell r="O75">
            <v>128924.4684744323</v>
          </cell>
          <cell r="P75">
            <v>222916.75000000003</v>
          </cell>
          <cell r="Q75">
            <v>337910.2</v>
          </cell>
          <cell r="R75">
            <v>425286.65</v>
          </cell>
          <cell r="S75">
            <v>495325.81666666677</v>
          </cell>
          <cell r="T75">
            <v>558853.3916666666</v>
          </cell>
          <cell r="U75">
            <v>615294.01899999997</v>
          </cell>
          <cell r="V75">
            <v>671970.18320000009</v>
          </cell>
          <cell r="W75">
            <v>738012.82389434928</v>
          </cell>
          <cell r="X75">
            <v>834359.11080754036</v>
          </cell>
          <cell r="Y75">
            <v>945708.41870691627</v>
          </cell>
          <cell r="Z75">
            <v>1074632.8871813486</v>
          </cell>
          <cell r="AA75">
            <v>220943.19166666671</v>
          </cell>
          <cell r="AB75">
            <v>179159.43222768244</v>
          </cell>
          <cell r="AC75">
            <v>336620.06328699942</v>
          </cell>
          <cell r="AD75">
            <v>515779.49551468197</v>
          </cell>
        </row>
        <row r="76">
          <cell r="D76">
            <v>51013.075000000004</v>
          </cell>
          <cell r="E76">
            <v>47745.599999999999</v>
          </cell>
          <cell r="F76">
            <v>50948.833333333336</v>
          </cell>
          <cell r="G76">
            <v>36202.158333333333</v>
          </cell>
          <cell r="H76">
            <v>27426.583333333336</v>
          </cell>
          <cell r="I76">
            <v>24442.083333333336</v>
          </cell>
          <cell r="J76">
            <v>21065.241666666669</v>
          </cell>
          <cell r="K76">
            <v>20687</v>
          </cell>
          <cell r="L76">
            <v>24129.228999999999</v>
          </cell>
          <cell r="M76">
            <v>46300.815000000002</v>
          </cell>
          <cell r="N76">
            <v>53676.269166666672</v>
          </cell>
          <cell r="O76">
            <v>57966.406666666662</v>
          </cell>
          <cell r="P76">
            <v>98758.675000000003</v>
          </cell>
          <cell r="Q76">
            <v>149707.50833333333</v>
          </cell>
          <cell r="R76">
            <v>185909.66666666666</v>
          </cell>
          <cell r="S76">
            <v>213336.25</v>
          </cell>
          <cell r="T76">
            <v>237778.33333333334</v>
          </cell>
          <cell r="U76">
            <v>258843.57500000001</v>
          </cell>
          <cell r="V76">
            <v>279530.57500000001</v>
          </cell>
          <cell r="W76">
            <v>303659.804</v>
          </cell>
          <cell r="X76">
            <v>349960.61900000001</v>
          </cell>
          <cell r="Y76">
            <v>403636.88816666667</v>
          </cell>
          <cell r="Z76">
            <v>461603.29483333335</v>
          </cell>
          <cell r="AA76">
            <v>88070.825000000012</v>
          </cell>
          <cell r="AB76">
            <v>65881.470666666661</v>
          </cell>
          <cell r="AC76">
            <v>157943.49083333334</v>
          </cell>
          <cell r="AD76">
            <v>223824.9615</v>
          </cell>
        </row>
        <row r="77">
          <cell r="D77">
            <v>19501.574833333336</v>
          </cell>
          <cell r="E77">
            <v>18634.158166666664</v>
          </cell>
          <cell r="F77">
            <v>19782.033166666668</v>
          </cell>
          <cell r="G77">
            <v>19307.044133333333</v>
          </cell>
          <cell r="H77">
            <v>18605.867566666671</v>
          </cell>
          <cell r="I77">
            <v>17990.313900000005</v>
          </cell>
          <cell r="J77">
            <v>18776.091500000002</v>
          </cell>
          <cell r="K77">
            <v>17994.924999999999</v>
          </cell>
          <cell r="L77">
            <v>21162.805999999997</v>
          </cell>
          <cell r="M77">
            <v>22473.785</v>
          </cell>
          <cell r="N77">
            <v>22765.249166666672</v>
          </cell>
          <cell r="O77">
            <v>23374.051666666659</v>
          </cell>
          <cell r="P77">
            <v>38135.733000000007</v>
          </cell>
          <cell r="Q77">
            <v>57917.766166666646</v>
          </cell>
          <cell r="R77">
            <v>77224.810299999968</v>
          </cell>
          <cell r="S77">
            <v>95830.677866666665</v>
          </cell>
          <cell r="T77">
            <v>113820.99176666666</v>
          </cell>
          <cell r="U77">
            <v>132597.08326666668</v>
          </cell>
          <cell r="V77">
            <v>150592.00826666664</v>
          </cell>
          <cell r="W77">
            <v>171754.81426666668</v>
          </cell>
          <cell r="X77">
            <v>194228.59926666666</v>
          </cell>
          <cell r="Y77">
            <v>216993.84843333333</v>
          </cell>
          <cell r="Z77">
            <v>240367.90010000003</v>
          </cell>
          <cell r="AA77">
            <v>55903.225600000012</v>
          </cell>
          <cell r="AB77">
            <v>57933.822499999995</v>
          </cell>
          <cell r="AC77">
            <v>68613.085833333374</v>
          </cell>
          <cell r="AD77">
            <v>126546.90833333334</v>
          </cell>
        </row>
        <row r="78">
          <cell r="D78">
            <v>802.61666666666667</v>
          </cell>
          <cell r="E78">
            <v>843.2166666666667</v>
          </cell>
          <cell r="F78">
            <v>990</v>
          </cell>
          <cell r="G78">
            <v>977.78070000000002</v>
          </cell>
          <cell r="H78">
            <v>949.66560000000004</v>
          </cell>
          <cell r="I78">
            <v>1199.5776000000001</v>
          </cell>
          <cell r="J78">
            <v>1215.1333333333334</v>
          </cell>
          <cell r="K78">
            <v>1340.04</v>
          </cell>
          <cell r="L78">
            <v>1298.808</v>
          </cell>
          <cell r="M78">
            <v>1374.4</v>
          </cell>
          <cell r="N78">
            <v>1133.8800000000001</v>
          </cell>
          <cell r="O78">
            <v>1030.8</v>
          </cell>
          <cell r="P78">
            <v>1645.8333333333335</v>
          </cell>
          <cell r="Q78">
            <v>2635.8333333333335</v>
          </cell>
          <cell r="R78">
            <v>3613.6140333333333</v>
          </cell>
          <cell r="S78">
            <v>4563.2796333333335</v>
          </cell>
          <cell r="T78">
            <v>5762.8572333333341</v>
          </cell>
          <cell r="U78">
            <v>6977.9905666666673</v>
          </cell>
          <cell r="V78">
            <v>8318.0305666666682</v>
          </cell>
          <cell r="W78">
            <v>9616.8385666666691</v>
          </cell>
          <cell r="X78">
            <v>10991.238566666669</v>
          </cell>
          <cell r="Y78">
            <v>12125.118566666668</v>
          </cell>
          <cell r="Z78">
            <v>13155.918566666667</v>
          </cell>
          <cell r="AA78">
            <v>3127.0239000000006</v>
          </cell>
          <cell r="AB78">
            <v>3853.981333333335</v>
          </cell>
          <cell r="AC78">
            <v>3539.0799999999981</v>
          </cell>
          <cell r="AD78">
            <v>7393.0613333333331</v>
          </cell>
        </row>
        <row r="79">
          <cell r="D79">
            <v>30662.025000000001</v>
          </cell>
          <cell r="E79">
            <v>28221.366666666669</v>
          </cell>
          <cell r="F79">
            <v>30129.941666666669</v>
          </cell>
          <cell r="G79">
            <v>15870.475</v>
          </cell>
          <cell r="H79">
            <v>7824.1916666666675</v>
          </cell>
          <cell r="I79">
            <v>5205.333333333333</v>
          </cell>
          <cell r="J79">
            <v>1027.1583333333333</v>
          </cell>
          <cell r="K79">
            <v>1300.4950000000001</v>
          </cell>
          <cell r="L79">
            <v>1616.075</v>
          </cell>
          <cell r="M79">
            <v>22401.09</v>
          </cell>
          <cell r="N79">
            <v>29725.600000000002</v>
          </cell>
          <cell r="O79">
            <v>33510.014999999999</v>
          </cell>
          <cell r="P79">
            <v>58883.39166666667</v>
          </cell>
          <cell r="Q79">
            <v>89013.333333333343</v>
          </cell>
          <cell r="R79">
            <v>104883.80833333335</v>
          </cell>
          <cell r="S79">
            <v>112708.00000000001</v>
          </cell>
          <cell r="T79">
            <v>117913.33333333334</v>
          </cell>
          <cell r="U79">
            <v>118940.49166666668</v>
          </cell>
          <cell r="V79">
            <v>120240.98666666668</v>
          </cell>
          <cell r="W79">
            <v>121857.06166666668</v>
          </cell>
          <cell r="X79">
            <v>144258.15166666667</v>
          </cell>
          <cell r="Y79">
            <v>173983.75166666668</v>
          </cell>
          <cell r="Z79">
            <v>207493.76666666666</v>
          </cell>
          <cell r="AA79">
            <v>28900</v>
          </cell>
          <cell r="AB79">
            <v>3943.7283333333326</v>
          </cell>
          <cell r="AC79">
            <v>85636.704999999987</v>
          </cell>
          <cell r="AD79">
            <v>89580.43333333332</v>
          </cell>
        </row>
        <row r="80">
          <cell r="D80">
            <v>46.858499999999999</v>
          </cell>
          <cell r="E80">
            <v>46.858499999999999</v>
          </cell>
          <cell r="F80">
            <v>46.858499999999999</v>
          </cell>
          <cell r="G80">
            <v>46.858499999999999</v>
          </cell>
          <cell r="H80">
            <v>46.858499999999999</v>
          </cell>
          <cell r="I80">
            <v>46.858499999999999</v>
          </cell>
          <cell r="J80">
            <v>46.858499999999999</v>
          </cell>
          <cell r="K80">
            <v>51.54</v>
          </cell>
          <cell r="L80">
            <v>51.54</v>
          </cell>
          <cell r="M80">
            <v>51.54</v>
          </cell>
          <cell r="N80">
            <v>51.54</v>
          </cell>
          <cell r="O80">
            <v>51.54</v>
          </cell>
          <cell r="P80">
            <v>93.716999999999999</v>
          </cell>
          <cell r="Q80">
            <v>140.57550000000001</v>
          </cell>
          <cell r="R80">
            <v>187.434</v>
          </cell>
          <cell r="S80">
            <v>234.29249999999999</v>
          </cell>
          <cell r="T80">
            <v>281.15100000000001</v>
          </cell>
          <cell r="U80">
            <v>328.0095</v>
          </cell>
          <cell r="V80">
            <v>379.54950000000002</v>
          </cell>
          <cell r="W80">
            <v>431.08950000000004</v>
          </cell>
          <cell r="X80">
            <v>482.62950000000006</v>
          </cell>
          <cell r="Y80">
            <v>534.16950000000008</v>
          </cell>
          <cell r="Z80">
            <v>585.70950000000005</v>
          </cell>
          <cell r="AA80">
            <v>140.57550000000001</v>
          </cell>
          <cell r="AB80">
            <v>149.93850000000003</v>
          </cell>
          <cell r="AC80">
            <v>154.62</v>
          </cell>
          <cell r="AD80">
            <v>304.55850000000004</v>
          </cell>
        </row>
        <row r="81">
          <cell r="D81">
            <v>46966.950000000012</v>
          </cell>
          <cell r="E81">
            <v>45827.116666666669</v>
          </cell>
          <cell r="F81">
            <v>49307.991666666669</v>
          </cell>
          <cell r="G81">
            <v>40162.850000000006</v>
          </cell>
          <cell r="H81">
            <v>34416.050000000003</v>
          </cell>
          <cell r="I81">
            <v>31641.575000000001</v>
          </cell>
          <cell r="J81">
            <v>31037.083333333332</v>
          </cell>
          <cell r="K81">
            <v>30987.683333333327</v>
          </cell>
          <cell r="L81">
            <v>32754.767061015773</v>
          </cell>
          <cell r="M81">
            <v>37018.071446524533</v>
          </cell>
          <cell r="N81">
            <v>40864.301066042644</v>
          </cell>
          <cell r="O81">
            <v>50429.502474432309</v>
          </cell>
          <cell r="P81">
            <v>92794.06666666668</v>
          </cell>
          <cell r="Q81">
            <v>142102.05833333335</v>
          </cell>
          <cell r="R81">
            <v>182264.90833333335</v>
          </cell>
          <cell r="S81">
            <v>216680.95833333337</v>
          </cell>
          <cell r="T81">
            <v>248322.53333333335</v>
          </cell>
          <cell r="U81">
            <v>279359.6166666667</v>
          </cell>
          <cell r="V81">
            <v>310347.30000000005</v>
          </cell>
          <cell r="W81">
            <v>343102.06706101581</v>
          </cell>
          <cell r="X81">
            <v>380120.13850754034</v>
          </cell>
          <cell r="Y81">
            <v>420984.43957358296</v>
          </cell>
          <cell r="Z81">
            <v>471413.94204801531</v>
          </cell>
          <cell r="AA81">
            <v>106220.47500000001</v>
          </cell>
          <cell r="AB81">
            <v>94779.533727682458</v>
          </cell>
          <cell r="AC81">
            <v>128311.87498699946</v>
          </cell>
          <cell r="AD81">
            <v>223091.40871468192</v>
          </cell>
        </row>
        <row r="82">
          <cell r="D82">
            <v>40667.858333333344</v>
          </cell>
          <cell r="E82">
            <v>39301.191666666666</v>
          </cell>
          <cell r="F82">
            <v>43310.64166666667</v>
          </cell>
          <cell r="G82">
            <v>36797.691666666673</v>
          </cell>
          <cell r="H82">
            <v>33106.375</v>
          </cell>
          <cell r="I82">
            <v>30479.55</v>
          </cell>
          <cell r="J82">
            <v>30023.791666666664</v>
          </cell>
          <cell r="K82">
            <v>30831.458333333328</v>
          </cell>
          <cell r="L82">
            <v>31570.275394349108</v>
          </cell>
          <cell r="M82">
            <v>33240.746446524528</v>
          </cell>
          <cell r="N82">
            <v>34415.401066042643</v>
          </cell>
          <cell r="O82">
            <v>43058.110807765639</v>
          </cell>
          <cell r="P82">
            <v>79969.050000000017</v>
          </cell>
          <cell r="Q82">
            <v>123279.69166666668</v>
          </cell>
          <cell r="R82">
            <v>160077.38333333336</v>
          </cell>
          <cell r="S82">
            <v>193183.75833333336</v>
          </cell>
          <cell r="T82">
            <v>223663.30833333335</v>
          </cell>
          <cell r="U82">
            <v>253687.1</v>
          </cell>
          <cell r="V82">
            <v>284518.55833333335</v>
          </cell>
          <cell r="W82">
            <v>316088.83372768248</v>
          </cell>
          <cell r="X82">
            <v>349329.58017420699</v>
          </cell>
          <cell r="Y82">
            <v>383744.98124024965</v>
          </cell>
          <cell r="Z82">
            <v>426803.09204801527</v>
          </cell>
          <cell r="AA82">
            <v>100383.61666666667</v>
          </cell>
          <cell r="AB82">
            <v>92425.525394349126</v>
          </cell>
          <cell r="AC82">
            <v>110714.2583203328</v>
          </cell>
          <cell r="AD82">
            <v>203139.78371468192</v>
          </cell>
        </row>
        <row r="83">
          <cell r="D83">
            <v>6299.0916666666653</v>
          </cell>
          <cell r="E83">
            <v>6525.9250000000011</v>
          </cell>
          <cell r="F83">
            <v>5997.35</v>
          </cell>
          <cell r="G83">
            <v>3365.1583333333338</v>
          </cell>
          <cell r="H83">
            <v>1309.675</v>
          </cell>
          <cell r="I83">
            <v>1162.0250000000001</v>
          </cell>
          <cell r="J83">
            <v>1013.2916666666665</v>
          </cell>
          <cell r="K83">
            <v>156.22499999999999</v>
          </cell>
          <cell r="L83">
            <v>1184.4916666666668</v>
          </cell>
          <cell r="M83">
            <v>3777.3250000000016</v>
          </cell>
          <cell r="N83">
            <v>6448.9</v>
          </cell>
          <cell r="O83">
            <v>7371.3916666666682</v>
          </cell>
          <cell r="P83">
            <v>12825.016666666666</v>
          </cell>
          <cell r="Q83">
            <v>18822.366666666669</v>
          </cell>
          <cell r="R83">
            <v>22187.525000000001</v>
          </cell>
          <cell r="S83">
            <v>23497.200000000001</v>
          </cell>
          <cell r="T83">
            <v>24659.225000000002</v>
          </cell>
          <cell r="U83">
            <v>25672.51666666667</v>
          </cell>
          <cell r="V83">
            <v>25828.741666666669</v>
          </cell>
          <cell r="W83">
            <v>27013.233333333337</v>
          </cell>
          <cell r="X83">
            <v>30790.558333333338</v>
          </cell>
          <cell r="Y83">
            <v>37239.458333333336</v>
          </cell>
          <cell r="Z83">
            <v>44610.850000000006</v>
          </cell>
          <cell r="AA83">
            <v>5836.8583333333336</v>
          </cell>
          <cell r="AB83">
            <v>2354.008333333335</v>
          </cell>
          <cell r="AC83">
            <v>17597.616666666669</v>
          </cell>
          <cell r="AD83">
            <v>19951.625000000004</v>
          </cell>
        </row>
        <row r="84">
          <cell r="D84">
            <v>8195.4250000000011</v>
          </cell>
          <cell r="E84">
            <v>7416.1750000000002</v>
          </cell>
          <cell r="F84">
            <v>6697.6</v>
          </cell>
          <cell r="G84">
            <v>3763.6916666666671</v>
          </cell>
          <cell r="H84">
            <v>1954.1166666666668</v>
          </cell>
          <cell r="I84">
            <v>1493.1333333333334</v>
          </cell>
          <cell r="J84">
            <v>49.483333333333334</v>
          </cell>
          <cell r="K84">
            <v>742.26666666666677</v>
          </cell>
          <cell r="L84">
            <v>2131.1333333333337</v>
          </cell>
          <cell r="M84">
            <v>5502.416666666667</v>
          </cell>
          <cell r="N84">
            <v>8925.8416666666672</v>
          </cell>
          <cell r="O84">
            <v>11910.808333333332</v>
          </cell>
          <cell r="P84">
            <v>15611.600000000002</v>
          </cell>
          <cell r="Q84">
            <v>22309.200000000004</v>
          </cell>
          <cell r="R84">
            <v>26072.89166666667</v>
          </cell>
          <cell r="S84">
            <v>28027.008333333339</v>
          </cell>
          <cell r="T84">
            <v>29520.141666666674</v>
          </cell>
          <cell r="U84">
            <v>29569.625000000007</v>
          </cell>
          <cell r="V84">
            <v>30311.891666666674</v>
          </cell>
          <cell r="W84">
            <v>32443.025000000009</v>
          </cell>
          <cell r="X84">
            <v>37945.441666666673</v>
          </cell>
          <cell r="Y84">
            <v>46871.28333333334</v>
          </cell>
          <cell r="Z84">
            <v>58782.091666666674</v>
          </cell>
          <cell r="AA84">
            <v>7210.9416666666693</v>
          </cell>
          <cell r="AB84">
            <v>2922.883333333335</v>
          </cell>
          <cell r="AC84">
            <v>26339.066666666666</v>
          </cell>
          <cell r="AD84">
            <v>29261.95</v>
          </cell>
        </row>
        <row r="85">
          <cell r="D85">
            <v>3713.2750000000005</v>
          </cell>
          <cell r="E85">
            <v>3522.7750000000001</v>
          </cell>
          <cell r="F85">
            <v>3692.7750000000001</v>
          </cell>
          <cell r="G85">
            <v>2653</v>
          </cell>
          <cell r="H85">
            <v>2284.75</v>
          </cell>
          <cell r="I85">
            <v>2178.3249999999998</v>
          </cell>
          <cell r="J85">
            <v>1016.0383</v>
          </cell>
          <cell r="K85">
            <v>1009.1117000000002</v>
          </cell>
          <cell r="L85">
            <v>1664.9080999999999</v>
          </cell>
          <cell r="M85">
            <v>3412.0548999999996</v>
          </cell>
          <cell r="N85">
            <v>3574.3017000000004</v>
          </cell>
          <cell r="O85">
            <v>3907.5415999999996</v>
          </cell>
          <cell r="P85">
            <v>7236.0500000000011</v>
          </cell>
          <cell r="Q85">
            <v>10928.825000000001</v>
          </cell>
          <cell r="R85">
            <v>13581.825000000001</v>
          </cell>
          <cell r="S85">
            <v>15866.575000000001</v>
          </cell>
          <cell r="T85">
            <v>18044.900000000001</v>
          </cell>
          <cell r="U85">
            <v>19060.938300000002</v>
          </cell>
          <cell r="V85">
            <v>20070.050000000003</v>
          </cell>
          <cell r="W85">
            <v>21734.958100000003</v>
          </cell>
          <cell r="X85">
            <v>25147.013000000003</v>
          </cell>
          <cell r="Y85">
            <v>28721.314700000003</v>
          </cell>
          <cell r="Z85">
            <v>32628.856300000003</v>
          </cell>
          <cell r="AA85">
            <v>7116.0750000000007</v>
          </cell>
          <cell r="AB85">
            <v>3690.058100000002</v>
          </cell>
          <cell r="AC85">
            <v>10893.8982</v>
          </cell>
          <cell r="AD85">
            <v>14583.956300000002</v>
          </cell>
        </row>
        <row r="86">
          <cell r="D86">
            <v>4370.1083333333336</v>
          </cell>
          <cell r="E86">
            <v>4146.25</v>
          </cell>
          <cell r="F86">
            <v>4346.25</v>
          </cell>
          <cell r="G86">
            <v>4594.75</v>
          </cell>
          <cell r="H86">
            <v>3957.6666666666665</v>
          </cell>
          <cell r="I86">
            <v>3772.4583333333335</v>
          </cell>
          <cell r="J86">
            <v>3272.7807000000003</v>
          </cell>
          <cell r="K86">
            <v>3250.1025000000004</v>
          </cell>
          <cell r="L86">
            <v>5362.6032000000014</v>
          </cell>
          <cell r="M86">
            <v>4112.9289000000008</v>
          </cell>
          <cell r="N86">
            <v>4308.5942999999988</v>
          </cell>
          <cell r="O86">
            <v>4710.2093999999997</v>
          </cell>
          <cell r="P86">
            <v>8516.3583333333336</v>
          </cell>
          <cell r="Q86">
            <v>12862.608333333334</v>
          </cell>
          <cell r="R86">
            <v>17457.358333333334</v>
          </cell>
          <cell r="S86">
            <v>21415.025000000001</v>
          </cell>
          <cell r="T86">
            <v>25187.483333333334</v>
          </cell>
          <cell r="U86">
            <v>28460.264033333333</v>
          </cell>
          <cell r="V86">
            <v>31710.366533333334</v>
          </cell>
          <cell r="W86">
            <v>37072.969733333332</v>
          </cell>
          <cell r="X86">
            <v>41185.898633333331</v>
          </cell>
          <cell r="Y86">
            <v>45494.492933333328</v>
          </cell>
          <cell r="Z86">
            <v>50204.702333333327</v>
          </cell>
          <cell r="AA86">
            <v>12324.875</v>
          </cell>
          <cell r="AB86">
            <v>11885.486399999998</v>
          </cell>
          <cell r="AC86">
            <v>13131.732599999996</v>
          </cell>
          <cell r="AD86">
            <v>25017.218999999994</v>
          </cell>
        </row>
        <row r="87">
          <cell r="D87">
            <v>75160.952000000005</v>
          </cell>
          <cell r="E87">
            <v>76474.952000000005</v>
          </cell>
          <cell r="F87">
            <v>78067.259999999995</v>
          </cell>
          <cell r="G87">
            <v>77544.952000000005</v>
          </cell>
          <cell r="H87">
            <v>63488.651999999995</v>
          </cell>
          <cell r="I87">
            <v>60310.37</v>
          </cell>
          <cell r="J87">
            <v>56233.400715419411</v>
          </cell>
          <cell r="K87">
            <v>66434.725426017641</v>
          </cell>
          <cell r="L87">
            <v>53115.617307665387</v>
          </cell>
          <cell r="M87">
            <v>68587.136787613475</v>
          </cell>
          <cell r="N87">
            <v>76221.808741193207</v>
          </cell>
          <cell r="O87">
            <v>96821.683778876657</v>
          </cell>
          <cell r="P87">
            <v>151635.90400000001</v>
          </cell>
          <cell r="Q87">
            <v>229703.16399999999</v>
          </cell>
          <cell r="R87">
            <v>307248.11599999998</v>
          </cell>
          <cell r="S87">
            <v>370736.76799999998</v>
          </cell>
          <cell r="T87">
            <v>431047.13799999998</v>
          </cell>
          <cell r="U87">
            <v>487280.53871541936</v>
          </cell>
          <cell r="V87">
            <v>553715.26414143702</v>
          </cell>
          <cell r="W87">
            <v>606830.88144910242</v>
          </cell>
          <cell r="X87">
            <v>675418.01823671593</v>
          </cell>
          <cell r="Y87">
            <v>751639.82697790908</v>
          </cell>
          <cell r="Z87">
            <v>848461.51075678575</v>
          </cell>
          <cell r="AA87">
            <v>201343.97399999999</v>
          </cell>
          <cell r="AB87">
            <v>175783.74344910245</v>
          </cell>
          <cell r="AC87">
            <v>241630.62930768332</v>
          </cell>
          <cell r="AD87">
            <v>417414.37275678577</v>
          </cell>
        </row>
        <row r="88">
          <cell r="D88">
            <v>58124</v>
          </cell>
          <cell r="E88">
            <v>59492</v>
          </cell>
          <cell r="F88">
            <v>60707</v>
          </cell>
          <cell r="G88">
            <v>60548</v>
          </cell>
          <cell r="H88">
            <v>46665.7</v>
          </cell>
          <cell r="I88">
            <v>43549.7</v>
          </cell>
          <cell r="J88">
            <v>39560.525715419411</v>
          </cell>
          <cell r="K88">
            <v>49758.850426017641</v>
          </cell>
          <cell r="L88">
            <v>36331.793307665386</v>
          </cell>
          <cell r="M88">
            <v>51409.054787613473</v>
          </cell>
          <cell r="N88">
            <v>58893.726741193212</v>
          </cell>
          <cell r="O88">
            <v>65312.824778876653</v>
          </cell>
          <cell r="P88">
            <v>117616</v>
          </cell>
          <cell r="Q88">
            <v>178323</v>
          </cell>
          <cell r="R88">
            <v>238871</v>
          </cell>
          <cell r="S88">
            <v>285536.7</v>
          </cell>
          <cell r="T88">
            <v>329086.40000000002</v>
          </cell>
          <cell r="U88">
            <v>368646.92571541946</v>
          </cell>
          <cell r="V88">
            <v>418405.77614143712</v>
          </cell>
          <cell r="W88">
            <v>454737.56944910251</v>
          </cell>
          <cell r="X88">
            <v>506146.62423671596</v>
          </cell>
          <cell r="Y88">
            <v>565040.35097790917</v>
          </cell>
          <cell r="Z88">
            <v>630353.17575678579</v>
          </cell>
          <cell r="AA88">
            <v>150763.40000000002</v>
          </cell>
          <cell r="AB88">
            <v>125651.16944910248</v>
          </cell>
          <cell r="AC88">
            <v>175615.60630768328</v>
          </cell>
          <cell r="AD88">
            <v>301266.77575678576</v>
          </cell>
        </row>
        <row r="89">
          <cell r="D89">
            <v>50504</v>
          </cell>
          <cell r="E89">
            <v>48247</v>
          </cell>
          <cell r="F89">
            <v>51229</v>
          </cell>
          <cell r="G89">
            <v>39703</v>
          </cell>
          <cell r="H89">
            <v>29748</v>
          </cell>
          <cell r="I89">
            <v>26300</v>
          </cell>
          <cell r="J89">
            <v>27693.525715419415</v>
          </cell>
          <cell r="K89">
            <v>26176.850426017645</v>
          </cell>
          <cell r="L89">
            <v>28152.793307665386</v>
          </cell>
          <cell r="M89">
            <v>44016.054787613473</v>
          </cell>
          <cell r="N89">
            <v>52009.726741193212</v>
          </cell>
          <cell r="O89">
            <v>59508.144778876653</v>
          </cell>
          <cell r="P89">
            <v>98751</v>
          </cell>
          <cell r="Q89">
            <v>149980</v>
          </cell>
          <cell r="R89">
            <v>189683</v>
          </cell>
          <cell r="S89">
            <v>219431</v>
          </cell>
          <cell r="T89">
            <v>245731</v>
          </cell>
          <cell r="U89">
            <v>273424.52571541944</v>
          </cell>
          <cell r="V89">
            <v>299601.3761414371</v>
          </cell>
          <cell r="W89">
            <v>327754.16944910248</v>
          </cell>
          <cell r="X89">
            <v>371770.22423671593</v>
          </cell>
          <cell r="Y89">
            <v>423779.95097790915</v>
          </cell>
          <cell r="Z89">
            <v>483288.09575678583</v>
          </cell>
          <cell r="AA89">
            <v>95751</v>
          </cell>
          <cell r="AB89">
            <v>82023.169449102483</v>
          </cell>
          <cell r="AC89">
            <v>155533.92630768334</v>
          </cell>
          <cell r="AD89">
            <v>237557.09575678583</v>
          </cell>
        </row>
        <row r="90">
          <cell r="D90">
            <v>2295</v>
          </cell>
          <cell r="E90">
            <v>2255</v>
          </cell>
          <cell r="F90">
            <v>2309</v>
          </cell>
          <cell r="G90">
            <v>2028</v>
          </cell>
          <cell r="H90">
            <v>1888</v>
          </cell>
          <cell r="I90">
            <v>1850</v>
          </cell>
          <cell r="J90">
            <v>1552</v>
          </cell>
          <cell r="K90">
            <v>1528</v>
          </cell>
          <cell r="L90">
            <v>1983</v>
          </cell>
          <cell r="M90">
            <v>2305</v>
          </cell>
          <cell r="N90">
            <v>2331</v>
          </cell>
          <cell r="O90">
            <v>2379.6799999999998</v>
          </cell>
          <cell r="P90">
            <v>4550</v>
          </cell>
          <cell r="Q90">
            <v>6859</v>
          </cell>
          <cell r="R90">
            <v>8887</v>
          </cell>
          <cell r="S90">
            <v>10775</v>
          </cell>
          <cell r="T90">
            <v>12625</v>
          </cell>
          <cell r="U90">
            <v>14177</v>
          </cell>
          <cell r="V90">
            <v>15705</v>
          </cell>
          <cell r="W90">
            <v>17688</v>
          </cell>
          <cell r="X90">
            <v>19993</v>
          </cell>
          <cell r="Y90">
            <v>22324</v>
          </cell>
          <cell r="Z90">
            <v>24703.68</v>
          </cell>
          <cell r="AA90">
            <v>5766</v>
          </cell>
          <cell r="AB90">
            <v>5063</v>
          </cell>
          <cell r="AC90">
            <v>7015.68</v>
          </cell>
          <cell r="AD90">
            <v>12078.68</v>
          </cell>
        </row>
        <row r="91">
          <cell r="D91">
            <v>1011</v>
          </cell>
          <cell r="E91">
            <v>971</v>
          </cell>
          <cell r="F91">
            <v>1025</v>
          </cell>
          <cell r="G91">
            <v>744</v>
          </cell>
          <cell r="H91">
            <v>604</v>
          </cell>
          <cell r="I91">
            <v>566</v>
          </cell>
          <cell r="J91">
            <v>268</v>
          </cell>
          <cell r="K91">
            <v>244</v>
          </cell>
          <cell r="L91">
            <v>699</v>
          </cell>
          <cell r="M91">
            <v>1021</v>
          </cell>
          <cell r="N91">
            <v>1047</v>
          </cell>
          <cell r="O91">
            <v>1100</v>
          </cell>
          <cell r="P91">
            <v>1982</v>
          </cell>
          <cell r="Q91">
            <v>3007</v>
          </cell>
          <cell r="R91">
            <v>3751</v>
          </cell>
          <cell r="S91">
            <v>4355</v>
          </cell>
          <cell r="T91">
            <v>4921</v>
          </cell>
          <cell r="U91">
            <v>5189</v>
          </cell>
          <cell r="V91">
            <v>5433</v>
          </cell>
          <cell r="W91">
            <v>6132</v>
          </cell>
          <cell r="X91">
            <v>7153</v>
          </cell>
          <cell r="Y91">
            <v>8200</v>
          </cell>
          <cell r="Z91">
            <v>9300</v>
          </cell>
          <cell r="AA91">
            <v>1914</v>
          </cell>
          <cell r="AB91">
            <v>1211</v>
          </cell>
          <cell r="AC91">
            <v>3168</v>
          </cell>
          <cell r="AD91">
            <v>4379</v>
          </cell>
        </row>
        <row r="92">
          <cell r="D92">
            <v>5325</v>
          </cell>
          <cell r="E92">
            <v>8990</v>
          </cell>
          <cell r="F92">
            <v>7169</v>
          </cell>
          <cell r="G92">
            <v>18817</v>
          </cell>
          <cell r="H92">
            <v>15029.7</v>
          </cell>
          <cell r="I92">
            <v>15399.7</v>
          </cell>
          <cell r="J92">
            <v>10315</v>
          </cell>
          <cell r="K92">
            <v>22054</v>
          </cell>
          <cell r="L92">
            <v>6196</v>
          </cell>
          <cell r="M92">
            <v>5088</v>
          </cell>
          <cell r="N92">
            <v>4553</v>
          </cell>
          <cell r="O92">
            <v>3425</v>
          </cell>
          <cell r="P92">
            <v>14315</v>
          </cell>
          <cell r="Q92">
            <v>21484</v>
          </cell>
          <cell r="R92">
            <v>40301</v>
          </cell>
          <cell r="S92">
            <v>55330.7</v>
          </cell>
          <cell r="T92">
            <v>70730.399999999994</v>
          </cell>
          <cell r="U92">
            <v>81045.399999999994</v>
          </cell>
          <cell r="V92">
            <v>103099.4</v>
          </cell>
          <cell r="W92">
            <v>109295.4</v>
          </cell>
          <cell r="X92">
            <v>114383.4</v>
          </cell>
          <cell r="Y92">
            <v>118936.4</v>
          </cell>
          <cell r="Z92">
            <v>122361.4</v>
          </cell>
          <cell r="AA92">
            <v>49246.399999999994</v>
          </cell>
          <cell r="AB92">
            <v>38565</v>
          </cell>
          <cell r="AC92">
            <v>13066</v>
          </cell>
          <cell r="AD92">
            <v>51631</v>
          </cell>
        </row>
        <row r="93">
          <cell r="D93">
            <v>1054</v>
          </cell>
          <cell r="E93">
            <v>1060</v>
          </cell>
          <cell r="F93">
            <v>1060</v>
          </cell>
          <cell r="G93">
            <v>3573</v>
          </cell>
          <cell r="H93">
            <v>4689.7</v>
          </cell>
          <cell r="I93">
            <v>4469.7</v>
          </cell>
          <cell r="J93">
            <v>3554</v>
          </cell>
          <cell r="K93">
            <v>2795</v>
          </cell>
          <cell r="L93">
            <v>1926</v>
          </cell>
          <cell r="M93">
            <v>1321</v>
          </cell>
          <cell r="N93">
            <v>1321</v>
          </cell>
          <cell r="O93">
            <v>1321</v>
          </cell>
          <cell r="P93">
            <v>2114</v>
          </cell>
          <cell r="Q93">
            <v>3174</v>
          </cell>
          <cell r="R93">
            <v>6747</v>
          </cell>
          <cell r="S93">
            <v>11436.7</v>
          </cell>
          <cell r="T93">
            <v>15906.400000000001</v>
          </cell>
          <cell r="U93">
            <v>19460.400000000001</v>
          </cell>
          <cell r="V93">
            <v>22255.4</v>
          </cell>
          <cell r="W93">
            <v>24181.4</v>
          </cell>
          <cell r="X93">
            <v>25502.400000000001</v>
          </cell>
          <cell r="Y93">
            <v>26823.4</v>
          </cell>
          <cell r="Z93">
            <v>28144.400000000001</v>
          </cell>
          <cell r="AA93">
            <v>12732.400000000001</v>
          </cell>
          <cell r="AB93">
            <v>8275</v>
          </cell>
          <cell r="AC93">
            <v>3963</v>
          </cell>
          <cell r="AD93">
            <v>12238</v>
          </cell>
        </row>
        <row r="94">
          <cell r="D94">
            <v>4271</v>
          </cell>
          <cell r="E94">
            <v>7930</v>
          </cell>
          <cell r="F94">
            <v>6109</v>
          </cell>
          <cell r="G94">
            <v>15244</v>
          </cell>
          <cell r="H94">
            <v>10340</v>
          </cell>
          <cell r="I94">
            <v>10930</v>
          </cell>
          <cell r="J94">
            <v>6761</v>
          </cell>
          <cell r="K94">
            <v>19259</v>
          </cell>
          <cell r="L94">
            <v>4270</v>
          </cell>
          <cell r="M94">
            <v>3767</v>
          </cell>
          <cell r="N94">
            <v>3232</v>
          </cell>
          <cell r="O94">
            <v>2104</v>
          </cell>
          <cell r="P94">
            <v>12201</v>
          </cell>
          <cell r="Q94">
            <v>18310</v>
          </cell>
          <cell r="R94">
            <v>33554</v>
          </cell>
          <cell r="S94">
            <v>43894</v>
          </cell>
          <cell r="T94">
            <v>54824</v>
          </cell>
          <cell r="U94">
            <v>61585</v>
          </cell>
          <cell r="V94">
            <v>80844</v>
          </cell>
          <cell r="W94">
            <v>85114</v>
          </cell>
          <cell r="X94">
            <v>88881</v>
          </cell>
          <cell r="Y94">
            <v>92113</v>
          </cell>
          <cell r="Z94">
            <v>94217</v>
          </cell>
          <cell r="AA94">
            <v>36514</v>
          </cell>
          <cell r="AB94">
            <v>30290</v>
          </cell>
          <cell r="AC94">
            <v>9103</v>
          </cell>
          <cell r="AD94">
            <v>39393</v>
          </cell>
        </row>
        <row r="95">
          <cell r="D95">
            <v>7128</v>
          </cell>
          <cell r="E95">
            <v>7128</v>
          </cell>
          <cell r="F95">
            <v>7140</v>
          </cell>
          <cell r="G95">
            <v>7128</v>
          </cell>
          <cell r="H95">
            <v>7128</v>
          </cell>
          <cell r="I95">
            <v>7130</v>
          </cell>
          <cell r="J95">
            <v>7125</v>
          </cell>
          <cell r="K95">
            <v>7125</v>
          </cell>
          <cell r="L95">
            <v>7136</v>
          </cell>
          <cell r="M95">
            <v>7198</v>
          </cell>
          <cell r="N95">
            <v>7198</v>
          </cell>
          <cell r="O95">
            <v>17501</v>
          </cell>
          <cell r="P95">
            <v>14256</v>
          </cell>
          <cell r="Q95">
            <v>21396</v>
          </cell>
          <cell r="R95">
            <v>28524</v>
          </cell>
          <cell r="S95">
            <v>35652</v>
          </cell>
          <cell r="T95">
            <v>42782</v>
          </cell>
          <cell r="U95">
            <v>49907</v>
          </cell>
          <cell r="V95">
            <v>57032</v>
          </cell>
          <cell r="W95">
            <v>64168</v>
          </cell>
          <cell r="X95">
            <v>71366</v>
          </cell>
          <cell r="Y95">
            <v>78564</v>
          </cell>
          <cell r="Z95">
            <v>96065</v>
          </cell>
          <cell r="AA95">
            <v>21386</v>
          </cell>
          <cell r="AB95">
            <v>21386</v>
          </cell>
          <cell r="AC95">
            <v>31897</v>
          </cell>
          <cell r="AD95">
            <v>53283</v>
          </cell>
        </row>
        <row r="96">
          <cell r="D96">
            <v>2558.9519999999998</v>
          </cell>
          <cell r="E96">
            <v>2558.9519999999998</v>
          </cell>
          <cell r="F96">
            <v>2563.2600000000002</v>
          </cell>
          <cell r="G96">
            <v>2558.9519999999998</v>
          </cell>
          <cell r="H96">
            <v>2558.9519999999998</v>
          </cell>
          <cell r="I96">
            <v>2559.67</v>
          </cell>
          <cell r="J96">
            <v>2557.875</v>
          </cell>
          <cell r="K96">
            <v>2557.875</v>
          </cell>
          <cell r="L96">
            <v>2561.8240000000001</v>
          </cell>
          <cell r="M96">
            <v>2584.0819999999999</v>
          </cell>
          <cell r="N96">
            <v>2584.0819999999999</v>
          </cell>
          <cell r="O96">
            <v>6282.8589999999995</v>
          </cell>
          <cell r="P96">
            <v>5117.9039999999995</v>
          </cell>
          <cell r="Q96">
            <v>7681.1639999999998</v>
          </cell>
          <cell r="R96">
            <v>10240.116</v>
          </cell>
          <cell r="S96">
            <v>12799.067999999999</v>
          </cell>
          <cell r="T96">
            <v>15358.737999999999</v>
          </cell>
          <cell r="U96">
            <v>17916.612999999998</v>
          </cell>
          <cell r="V96">
            <v>20474.487999999998</v>
          </cell>
          <cell r="W96">
            <v>23036.311999999998</v>
          </cell>
          <cell r="X96">
            <v>25620.393999999997</v>
          </cell>
          <cell r="Y96">
            <v>28204.475999999995</v>
          </cell>
          <cell r="Z96">
            <v>34487.334999999992</v>
          </cell>
          <cell r="AA96">
            <v>7677.5739999999996</v>
          </cell>
          <cell r="AB96">
            <v>7677.5739999999987</v>
          </cell>
          <cell r="AC96">
            <v>11451.022999999994</v>
          </cell>
          <cell r="AD96">
            <v>19128.596999999994</v>
          </cell>
        </row>
        <row r="97">
          <cell r="D97">
            <v>1511</v>
          </cell>
          <cell r="E97">
            <v>1511</v>
          </cell>
          <cell r="F97">
            <v>1511</v>
          </cell>
          <cell r="G97">
            <v>1866</v>
          </cell>
          <cell r="H97">
            <v>1866</v>
          </cell>
          <cell r="I97">
            <v>1866</v>
          </cell>
          <cell r="J97">
            <v>1866</v>
          </cell>
          <cell r="K97">
            <v>1866</v>
          </cell>
          <cell r="L97">
            <v>1866</v>
          </cell>
          <cell r="M97">
            <v>1866</v>
          </cell>
          <cell r="N97">
            <v>1866</v>
          </cell>
          <cell r="O97">
            <v>1866</v>
          </cell>
          <cell r="P97">
            <v>3022</v>
          </cell>
          <cell r="Q97">
            <v>4533</v>
          </cell>
          <cell r="R97">
            <v>6399</v>
          </cell>
          <cell r="S97">
            <v>8265</v>
          </cell>
          <cell r="T97">
            <v>10131</v>
          </cell>
          <cell r="U97">
            <v>11997</v>
          </cell>
          <cell r="V97">
            <v>13863</v>
          </cell>
          <cell r="W97">
            <v>15729</v>
          </cell>
          <cell r="X97">
            <v>17595</v>
          </cell>
          <cell r="Y97">
            <v>19461</v>
          </cell>
          <cell r="Z97">
            <v>21327</v>
          </cell>
          <cell r="AA97">
            <v>5598</v>
          </cell>
          <cell r="AB97">
            <v>5598</v>
          </cell>
          <cell r="AC97">
            <v>5598</v>
          </cell>
          <cell r="AD97">
            <v>11196</v>
          </cell>
        </row>
        <row r="98">
          <cell r="D98">
            <v>5839.0000000000055</v>
          </cell>
          <cell r="E98">
            <v>5785.0000000000055</v>
          </cell>
          <cell r="F98">
            <v>6145.9999999999945</v>
          </cell>
          <cell r="G98">
            <v>5444.0000000000055</v>
          </cell>
          <cell r="H98">
            <v>5270</v>
          </cell>
          <cell r="I98">
            <v>5205.0000000000055</v>
          </cell>
          <cell r="J98">
            <v>5124</v>
          </cell>
          <cell r="K98">
            <v>5127</v>
          </cell>
          <cell r="L98">
            <v>5220</v>
          </cell>
          <cell r="M98">
            <v>5530</v>
          </cell>
          <cell r="N98">
            <v>5680</v>
          </cell>
          <cell r="O98">
            <v>5859</v>
          </cell>
          <cell r="P98">
            <v>11624.000000000011</v>
          </cell>
          <cell r="Q98">
            <v>17770.000000000007</v>
          </cell>
          <cell r="R98">
            <v>23214.000000000015</v>
          </cell>
          <cell r="S98">
            <v>28484.000000000015</v>
          </cell>
          <cell r="T98">
            <v>33689.000000000022</v>
          </cell>
          <cell r="U98">
            <v>38813.000000000022</v>
          </cell>
          <cell r="V98">
            <v>43940.000000000022</v>
          </cell>
          <cell r="W98">
            <v>49160.000000000022</v>
          </cell>
          <cell r="X98">
            <v>54690.000000000022</v>
          </cell>
          <cell r="Y98">
            <v>60370.000000000022</v>
          </cell>
          <cell r="Z98">
            <v>66229.000000000029</v>
          </cell>
          <cell r="AA98">
            <v>15919.000000000015</v>
          </cell>
          <cell r="AB98">
            <v>15471</v>
          </cell>
          <cell r="AC98">
            <v>17069.000000000007</v>
          </cell>
          <cell r="AD98">
            <v>32540.000000000007</v>
          </cell>
        </row>
        <row r="99">
          <cell r="D99">
            <v>75160.952000000005</v>
          </cell>
          <cell r="E99">
            <v>76474.952000000005</v>
          </cell>
          <cell r="F99">
            <v>78067.259999999995</v>
          </cell>
          <cell r="G99">
            <v>77544.952000000005</v>
          </cell>
          <cell r="H99">
            <v>63488.651999999995</v>
          </cell>
          <cell r="I99">
            <v>60310.37</v>
          </cell>
          <cell r="J99">
            <v>56233.400715419411</v>
          </cell>
          <cell r="K99">
            <v>66434.725426017641</v>
          </cell>
          <cell r="L99">
            <v>53115.617307665387</v>
          </cell>
          <cell r="M99">
            <v>68587.136787613475</v>
          </cell>
          <cell r="N99">
            <v>76221.808741193207</v>
          </cell>
          <cell r="O99">
            <v>96821.683778876657</v>
          </cell>
          <cell r="P99">
            <v>151635.90400000001</v>
          </cell>
          <cell r="Q99">
            <v>229703.16399999999</v>
          </cell>
          <cell r="R99">
            <v>307248.11599999998</v>
          </cell>
          <cell r="S99">
            <v>370736.76799999998</v>
          </cell>
          <cell r="T99">
            <v>431047.13799999998</v>
          </cell>
          <cell r="U99">
            <v>487280.53871541936</v>
          </cell>
          <cell r="V99">
            <v>553715.26414143702</v>
          </cell>
          <cell r="W99">
            <v>606830.88144910242</v>
          </cell>
          <cell r="X99">
            <v>675418.01823671593</v>
          </cell>
          <cell r="Y99">
            <v>751639.82697790908</v>
          </cell>
          <cell r="Z99">
            <v>848461.51075678575</v>
          </cell>
          <cell r="AA99">
            <v>201343.97399999999</v>
          </cell>
          <cell r="AB99">
            <v>175783.74344910245</v>
          </cell>
          <cell r="AC99">
            <v>241630.62930768332</v>
          </cell>
          <cell r="AD99">
            <v>417414.37275678577</v>
          </cell>
        </row>
        <row r="100">
          <cell r="D100">
            <v>0.65781305311186722</v>
          </cell>
          <cell r="E100">
            <v>0.703813899125313</v>
          </cell>
          <cell r="F100">
            <v>0.67888440602486477</v>
          </cell>
          <cell r="G100">
            <v>0.88748114623562768</v>
          </cell>
          <cell r="H100">
            <v>0.90647354932359259</v>
          </cell>
          <cell r="I100">
            <v>0.94935734600289712</v>
          </cell>
          <cell r="J100">
            <v>0.99632841398643468</v>
          </cell>
          <cell r="K100">
            <v>1.1721810458375665</v>
          </cell>
          <cell r="L100">
            <v>0.80426246965939674</v>
          </cell>
          <cell r="M100">
            <v>0.7118814744714661</v>
          </cell>
          <cell r="N100">
            <v>0.68452880560401186</v>
          </cell>
          <cell r="O100">
            <v>0.75099540781180629</v>
          </cell>
          <cell r="P100">
            <v>0.68023557673436374</v>
          </cell>
          <cell r="Q100">
            <v>0.6797757629097908</v>
          </cell>
          <cell r="R100">
            <v>0.722449472608651</v>
          </cell>
          <cell r="S100">
            <v>0.74847051279277466</v>
          </cell>
          <cell r="T100">
            <v>0.77130629325607125</v>
          </cell>
          <cell r="U100">
            <v>0.79194746522543291</v>
          </cell>
          <cell r="V100">
            <v>0.82401760968705573</v>
          </cell>
          <cell r="W100">
            <v>0.82224977913930353</v>
          </cell>
          <cell r="X100">
            <v>0.8095051752751975</v>
          </cell>
          <cell r="Y100">
            <v>0.79479024624274719</v>
          </cell>
          <cell r="Z100">
            <v>0.78953614846295361</v>
          </cell>
          <cell r="AA100">
            <v>0.91129295490473528</v>
          </cell>
          <cell r="AB100">
            <v>0.98115818555235179</v>
          </cell>
          <cell r="AC100">
            <v>0.71781410456711581</v>
          </cell>
          <cell r="AD100">
            <v>0.80928841954110564</v>
          </cell>
        </row>
        <row r="101">
          <cell r="D101">
            <v>39097.881333333353</v>
          </cell>
          <cell r="E101">
            <v>32182.964666666667</v>
          </cell>
          <cell r="F101">
            <v>36926.190000000017</v>
          </cell>
          <cell r="G101">
            <v>9831.4979999999923</v>
          </cell>
          <cell r="H101">
            <v>6550.5146666666769</v>
          </cell>
          <cell r="I101">
            <v>3217.2050000000017</v>
          </cell>
          <cell r="J101">
            <v>207.22661791391874</v>
          </cell>
          <cell r="K101">
            <v>-9758.5612260176422</v>
          </cell>
          <cell r="L101">
            <v>12927.023386683715</v>
          </cell>
          <cell r="M101">
            <v>27759.150125577726</v>
          </cell>
          <cell r="N101">
            <v>35127.499158182778</v>
          </cell>
          <cell r="O101">
            <v>32102.784695555645</v>
          </cell>
          <cell r="P101">
            <v>71280.84600000002</v>
          </cell>
          <cell r="Q101">
            <v>108207.03600000002</v>
          </cell>
          <cell r="R101">
            <v>118038.53400000004</v>
          </cell>
          <cell r="S101">
            <v>124589.04866666679</v>
          </cell>
          <cell r="T101">
            <v>127806.25366666663</v>
          </cell>
          <cell r="U101">
            <v>128013.48028458061</v>
          </cell>
          <cell r="V101">
            <v>118254.91905856307</v>
          </cell>
          <cell r="W101">
            <v>131181.94244524685</v>
          </cell>
          <cell r="X101">
            <v>158941.09257082443</v>
          </cell>
          <cell r="Y101">
            <v>194068.5917290072</v>
          </cell>
          <cell r="Z101">
            <v>226171.37642456288</v>
          </cell>
          <cell r="AA101">
            <v>19599.217666666722</v>
          </cell>
          <cell r="AB101">
            <v>3375.6887785799918</v>
          </cell>
          <cell r="AC101">
            <v>94989.433979316091</v>
          </cell>
          <cell r="AD101">
            <v>98365.122757896199</v>
          </cell>
        </row>
        <row r="102">
          <cell r="D102">
            <v>34108.89383333335</v>
          </cell>
          <cell r="E102">
            <v>27449.585500000001</v>
          </cell>
          <cell r="F102">
            <v>31964.477500000015</v>
          </cell>
          <cell r="G102">
            <v>4794.5813333333263</v>
          </cell>
          <cell r="H102">
            <v>2212.0563333333448</v>
          </cell>
          <cell r="I102">
            <v>-918.30749999999807</v>
          </cell>
          <cell r="J102">
            <v>-3234.8937987527484</v>
          </cell>
          <cell r="K102">
            <v>-13176.849009350975</v>
          </cell>
          <cell r="L102">
            <v>7286.9355033503807</v>
          </cell>
          <cell r="M102">
            <v>23077.545408911057</v>
          </cell>
          <cell r="N102">
            <v>30223.187908182779</v>
          </cell>
          <cell r="O102">
            <v>26741.318362222311</v>
          </cell>
          <cell r="P102">
            <v>61558.479333333351</v>
          </cell>
          <cell r="Q102">
            <v>93522.956833333359</v>
          </cell>
          <cell r="R102">
            <v>98317.538166666709</v>
          </cell>
          <cell r="S102">
            <v>100529.59450000012</v>
          </cell>
          <cell r="T102">
            <v>99611.286999999968</v>
          </cell>
          <cell r="U102">
            <v>96376.39320124728</v>
          </cell>
          <cell r="V102">
            <v>83199.544191896406</v>
          </cell>
          <cell r="W102">
            <v>90486.479695246846</v>
          </cell>
          <cell r="X102">
            <v>113564.02510415777</v>
          </cell>
          <cell r="Y102">
            <v>143787.21301234054</v>
          </cell>
          <cell r="Z102">
            <v>170528.53137456288</v>
          </cell>
          <cell r="AA102">
            <v>6088.330166666723</v>
          </cell>
          <cell r="AB102">
            <v>-9124.8073047533417</v>
          </cell>
          <cell r="AC102">
            <v>80042.051679316093</v>
          </cell>
          <cell r="AD102">
            <v>70917.24437456287</v>
          </cell>
        </row>
        <row r="103">
          <cell r="D103">
            <v>4988.9875000000002</v>
          </cell>
          <cell r="E103">
            <v>4733.3791666666657</v>
          </cell>
          <cell r="F103">
            <v>4961.7124999999996</v>
          </cell>
          <cell r="G103">
            <v>5036.9166666666661</v>
          </cell>
          <cell r="H103">
            <v>4338.4583333333321</v>
          </cell>
          <cell r="I103">
            <v>4135.5124999999998</v>
          </cell>
          <cell r="J103">
            <v>3442.1204166666671</v>
          </cell>
          <cell r="K103">
            <v>3418.2877833333337</v>
          </cell>
          <cell r="L103">
            <v>5640.0878833333345</v>
          </cell>
          <cell r="M103">
            <v>4681.6047166666667</v>
          </cell>
          <cell r="N103">
            <v>4904.3112499999988</v>
          </cell>
          <cell r="O103">
            <v>5361.4663333333338</v>
          </cell>
          <cell r="P103">
            <v>9722.3666666666668</v>
          </cell>
          <cell r="Q103">
            <v>14684.079166666666</v>
          </cell>
          <cell r="R103">
            <v>19720.995833333334</v>
          </cell>
          <cell r="S103">
            <v>24059.45416666667</v>
          </cell>
          <cell r="T103">
            <v>28194.96666666666</v>
          </cell>
          <cell r="U103">
            <v>31637.087083333332</v>
          </cell>
          <cell r="V103">
            <v>35055.374866666665</v>
          </cell>
          <cell r="W103">
            <v>40695.462749999999</v>
          </cell>
          <cell r="X103">
            <v>45377.067466666667</v>
          </cell>
          <cell r="Y103">
            <v>50281.378716666659</v>
          </cell>
          <cell r="Z103">
            <v>55642.845049999996</v>
          </cell>
          <cell r="AA103">
            <v>13510.887499999999</v>
          </cell>
          <cell r="AB103">
            <v>12500.496083333333</v>
          </cell>
          <cell r="AC103">
            <v>14947.382299999994</v>
          </cell>
          <cell r="AD103">
            <v>27447.878383333329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tabSelected="1" workbookViewId="0">
      <selection activeCell="O12" sqref="O12"/>
    </sheetView>
  </sheetViews>
  <sheetFormatPr defaultRowHeight="12" x14ac:dyDescent="0.2"/>
  <cols>
    <col min="1" max="1" width="30.140625" style="1" customWidth="1"/>
    <col min="2" max="2" width="8.140625" style="2" customWidth="1"/>
    <col min="3" max="3" width="8" style="2" customWidth="1"/>
    <col min="4" max="4" width="8.42578125" style="2" customWidth="1"/>
    <col min="5" max="5" width="8.5703125" style="2" customWidth="1"/>
    <col min="6" max="6" width="7.42578125" style="2" customWidth="1"/>
    <col min="7" max="7" width="8.140625" style="2" customWidth="1"/>
    <col min="8" max="8" width="7.85546875" style="1" customWidth="1"/>
    <col min="9" max="9" width="7.42578125" style="1" customWidth="1"/>
    <col min="10" max="10" width="8.7109375" style="1" customWidth="1"/>
    <col min="11" max="11" width="6.7109375" style="1" customWidth="1"/>
    <col min="12" max="12" width="6.42578125" style="1" bestFit="1" customWidth="1"/>
    <col min="13" max="13" width="7.42578125" style="1" bestFit="1" customWidth="1"/>
    <col min="14" max="14" width="7.42578125" style="1" customWidth="1"/>
    <col min="15" max="15" width="6.7109375" style="1" customWidth="1"/>
    <col min="16" max="16" width="10.5703125" style="1" customWidth="1"/>
    <col min="17" max="17" width="7.7109375" style="1" customWidth="1"/>
    <col min="18" max="18" width="10.42578125" style="1" customWidth="1"/>
    <col min="19" max="19" width="10.7109375" style="1" customWidth="1"/>
    <col min="20" max="20" width="10.42578125" style="1" customWidth="1"/>
    <col min="21" max="21" width="11" style="1" customWidth="1"/>
    <col min="22" max="22" width="9.85546875" style="1" customWidth="1"/>
    <col min="23" max="23" width="10.7109375" style="1" customWidth="1"/>
    <col min="24" max="24" width="11" style="1" customWidth="1"/>
    <col min="25" max="26" width="11.5703125" style="1" customWidth="1"/>
    <col min="27" max="27" width="13.28515625" style="1" customWidth="1"/>
    <col min="28" max="28" width="11.42578125" style="1" customWidth="1"/>
    <col min="29" max="29" width="12.5703125" style="1" customWidth="1"/>
    <col min="30" max="30" width="12" style="1" customWidth="1"/>
    <col min="31" max="32" width="13.7109375" style="1" customWidth="1"/>
    <col min="33" max="33" width="9.85546875" style="1" customWidth="1"/>
    <col min="34" max="35" width="10.28515625" style="1" customWidth="1"/>
    <col min="36" max="36" width="26.140625" style="1" customWidth="1"/>
    <col min="37" max="37" width="9.85546875" style="1" customWidth="1"/>
    <col min="38" max="38" width="10.42578125" style="1" customWidth="1"/>
    <col min="39" max="39" width="11" style="1" customWidth="1"/>
    <col min="40" max="40" width="13.42578125" style="1" customWidth="1"/>
    <col min="41" max="41" width="12.140625" style="1" customWidth="1"/>
    <col min="42" max="16384" width="9.140625" style="1"/>
  </cols>
  <sheetData>
    <row r="1" spans="1:41" ht="41.45" customHeight="1" thickBot="1" x14ac:dyDescent="0.25">
      <c r="A1" s="244" t="s">
        <v>117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41" s="41" customFormat="1" ht="104.45" customHeight="1" x14ac:dyDescent="0.2">
      <c r="A2" s="33" t="s">
        <v>43</v>
      </c>
      <c r="B2" s="34" t="s">
        <v>0</v>
      </c>
      <c r="C2" s="35" t="s">
        <v>14</v>
      </c>
      <c r="D2" s="34" t="s">
        <v>19</v>
      </c>
      <c r="E2" s="34" t="s">
        <v>23</v>
      </c>
      <c r="F2" s="76" t="s">
        <v>25</v>
      </c>
      <c r="G2" s="34" t="s">
        <v>27</v>
      </c>
      <c r="H2" s="34" t="s">
        <v>31</v>
      </c>
      <c r="I2" s="36" t="s">
        <v>34</v>
      </c>
    </row>
    <row r="3" spans="1:41" s="41" customFormat="1" ht="47.25" thickBot="1" x14ac:dyDescent="0.25">
      <c r="A3" s="37" t="s">
        <v>2</v>
      </c>
      <c r="B3" s="38" t="s">
        <v>3</v>
      </c>
      <c r="C3" s="39" t="s">
        <v>18</v>
      </c>
      <c r="D3" s="38" t="s">
        <v>21</v>
      </c>
      <c r="E3" s="38" t="s">
        <v>22</v>
      </c>
      <c r="F3" s="77" t="s">
        <v>29</v>
      </c>
      <c r="G3" s="38" t="s">
        <v>30</v>
      </c>
      <c r="H3" s="38" t="s">
        <v>32</v>
      </c>
      <c r="I3" s="40" t="s">
        <v>36</v>
      </c>
    </row>
    <row r="4" spans="1:41" s="42" customFormat="1" ht="18.75" customHeight="1" x14ac:dyDescent="0.2">
      <c r="A4" s="44" t="s">
        <v>4</v>
      </c>
      <c r="B4" s="45">
        <v>0.43099999999999999</v>
      </c>
      <c r="C4" s="46">
        <v>0.443</v>
      </c>
      <c r="D4" s="47">
        <v>0.53</v>
      </c>
      <c r="E4" s="78">
        <v>0.59</v>
      </c>
      <c r="F4" s="83" t="s">
        <v>16</v>
      </c>
      <c r="G4" s="83" t="s">
        <v>16</v>
      </c>
      <c r="H4" s="83" t="s">
        <v>16</v>
      </c>
      <c r="I4" s="83" t="s">
        <v>16</v>
      </c>
      <c r="J4" s="235" t="s">
        <v>96</v>
      </c>
      <c r="K4" s="236"/>
      <c r="L4" s="237"/>
    </row>
    <row r="5" spans="1:41" s="42" customFormat="1" ht="13.15" customHeight="1" x14ac:dyDescent="0.2">
      <c r="A5" s="48" t="s">
        <v>5</v>
      </c>
      <c r="B5" s="49"/>
      <c r="C5" s="50"/>
      <c r="D5" s="49"/>
      <c r="E5" s="79"/>
      <c r="F5" s="84" t="s">
        <v>16</v>
      </c>
      <c r="G5" s="84" t="s">
        <v>16</v>
      </c>
      <c r="H5" s="84" t="s">
        <v>16</v>
      </c>
      <c r="I5" s="84" t="s">
        <v>16</v>
      </c>
      <c r="J5" s="238"/>
      <c r="K5" s="239"/>
      <c r="L5" s="240"/>
    </row>
    <row r="6" spans="1:41" s="42" customFormat="1" ht="13.15" customHeight="1" x14ac:dyDescent="0.2">
      <c r="A6" s="48" t="s">
        <v>6</v>
      </c>
      <c r="B6" s="49">
        <v>65</v>
      </c>
      <c r="C6" s="50">
        <v>65</v>
      </c>
      <c r="D6" s="49">
        <v>65</v>
      </c>
      <c r="E6" s="80">
        <v>65</v>
      </c>
      <c r="F6" s="84" t="s">
        <v>16</v>
      </c>
      <c r="G6" s="84" t="s">
        <v>16</v>
      </c>
      <c r="H6" s="84" t="s">
        <v>16</v>
      </c>
      <c r="I6" s="84" t="s">
        <v>16</v>
      </c>
      <c r="J6" s="238"/>
      <c r="K6" s="239"/>
      <c r="L6" s="240"/>
    </row>
    <row r="7" spans="1:41" s="42" customFormat="1" ht="13.15" customHeight="1" x14ac:dyDescent="0.2">
      <c r="A7" s="48" t="s">
        <v>7</v>
      </c>
      <c r="B7" s="49">
        <v>0.49</v>
      </c>
      <c r="C7" s="50">
        <v>0.52</v>
      </c>
      <c r="D7" s="49">
        <v>0.52</v>
      </c>
      <c r="E7" s="80">
        <v>0.52</v>
      </c>
      <c r="F7" s="84" t="s">
        <v>16</v>
      </c>
      <c r="G7" s="84" t="s">
        <v>16</v>
      </c>
      <c r="H7" s="84" t="s">
        <v>16</v>
      </c>
      <c r="I7" s="84" t="s">
        <v>16</v>
      </c>
      <c r="J7" s="238"/>
      <c r="K7" s="239"/>
      <c r="L7" s="240"/>
    </row>
    <row r="8" spans="1:41" s="42" customFormat="1" ht="13.15" customHeight="1" x14ac:dyDescent="0.2">
      <c r="A8" s="48" t="s">
        <v>17</v>
      </c>
      <c r="B8" s="49">
        <v>0.56999999999999995</v>
      </c>
      <c r="C8" s="50">
        <v>0.6</v>
      </c>
      <c r="D8" s="49">
        <v>0.6</v>
      </c>
      <c r="E8" s="80">
        <v>0.6</v>
      </c>
      <c r="F8" s="84" t="s">
        <v>16</v>
      </c>
      <c r="G8" s="84" t="s">
        <v>16</v>
      </c>
      <c r="H8" s="84" t="s">
        <v>16</v>
      </c>
      <c r="I8" s="84" t="s">
        <v>16</v>
      </c>
      <c r="J8" s="238"/>
      <c r="K8" s="239"/>
      <c r="L8" s="240"/>
    </row>
    <row r="9" spans="1:41" s="42" customFormat="1" ht="13.15" customHeight="1" x14ac:dyDescent="0.2">
      <c r="A9" s="48" t="s">
        <v>8</v>
      </c>
      <c r="B9" s="51">
        <v>0.33700000000000002</v>
      </c>
      <c r="C9" s="52">
        <v>0.33700000000000002</v>
      </c>
      <c r="D9" s="53">
        <v>0.48707</v>
      </c>
      <c r="E9" s="81">
        <v>0.58799999999999997</v>
      </c>
      <c r="F9" s="84">
        <v>0.65151000000000003</v>
      </c>
      <c r="G9" s="84">
        <v>0.77756999999999998</v>
      </c>
      <c r="H9" s="84">
        <v>0.93500000000000005</v>
      </c>
      <c r="I9" s="84">
        <v>0.89700999999999997</v>
      </c>
      <c r="J9" s="238"/>
      <c r="K9" s="239"/>
      <c r="L9" s="240"/>
    </row>
    <row r="10" spans="1:41" s="42" customFormat="1" ht="13.15" customHeight="1" x14ac:dyDescent="0.2">
      <c r="A10" s="48" t="s">
        <v>9</v>
      </c>
      <c r="B10" s="49">
        <v>0.43099999999999999</v>
      </c>
      <c r="C10" s="50">
        <v>0.443</v>
      </c>
      <c r="D10" s="49">
        <v>0.53</v>
      </c>
      <c r="E10" s="80">
        <v>0.59</v>
      </c>
      <c r="F10" s="84" t="s">
        <v>16</v>
      </c>
      <c r="G10" s="84" t="s">
        <v>16</v>
      </c>
      <c r="H10" s="84" t="s">
        <v>16</v>
      </c>
      <c r="I10" s="84" t="s">
        <v>16</v>
      </c>
      <c r="J10" s="238"/>
      <c r="K10" s="239"/>
      <c r="L10" s="240"/>
    </row>
    <row r="11" spans="1:41" s="42" customFormat="1" ht="13.15" customHeight="1" x14ac:dyDescent="0.2">
      <c r="A11" s="48" t="s">
        <v>10</v>
      </c>
      <c r="B11" s="49">
        <v>0.43</v>
      </c>
      <c r="C11" s="50">
        <v>0.44</v>
      </c>
      <c r="D11" s="49">
        <v>0.53</v>
      </c>
      <c r="E11" s="80">
        <v>0.59</v>
      </c>
      <c r="F11" s="84" t="s">
        <v>16</v>
      </c>
      <c r="G11" s="84" t="s">
        <v>16</v>
      </c>
      <c r="H11" s="84" t="s">
        <v>16</v>
      </c>
      <c r="I11" s="84" t="s">
        <v>16</v>
      </c>
      <c r="J11" s="238"/>
      <c r="K11" s="239"/>
      <c r="L11" s="240"/>
    </row>
    <row r="12" spans="1:41" s="42" customFormat="1" ht="39.75" customHeight="1" thickBot="1" x14ac:dyDescent="0.25">
      <c r="A12" s="54" t="s">
        <v>11</v>
      </c>
      <c r="B12" s="55">
        <v>0.43099999999999999</v>
      </c>
      <c r="C12" s="56">
        <v>0.443</v>
      </c>
      <c r="D12" s="55">
        <v>0.53</v>
      </c>
      <c r="E12" s="82">
        <v>0.59</v>
      </c>
      <c r="F12" s="85" t="s">
        <v>16</v>
      </c>
      <c r="G12" s="85" t="s">
        <v>16</v>
      </c>
      <c r="H12" s="85" t="s">
        <v>16</v>
      </c>
      <c r="I12" s="85" t="s">
        <v>16</v>
      </c>
      <c r="J12" s="241"/>
      <c r="K12" s="242"/>
      <c r="L12" s="243"/>
    </row>
    <row r="13" spans="1:41" s="32" customFormat="1" ht="30" customHeight="1" x14ac:dyDescent="0.2">
      <c r="A13" s="23"/>
      <c r="B13" s="24"/>
      <c r="C13" s="25"/>
      <c r="D13" s="24"/>
      <c r="E13" s="25"/>
      <c r="F13" s="24"/>
      <c r="G13" s="25"/>
      <c r="H13" s="26"/>
      <c r="I13" s="25"/>
      <c r="J13" s="27"/>
      <c r="K13" s="28"/>
      <c r="L13" s="25"/>
      <c r="M13" s="28"/>
      <c r="N13" s="25"/>
      <c r="O13" s="29"/>
      <c r="P13" s="25"/>
      <c r="Q13" s="28"/>
      <c r="R13" s="25"/>
      <c r="S13" s="30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41" s="42" customFormat="1" ht="39.75" customHeight="1" thickBot="1" x14ac:dyDescent="0.25">
      <c r="A14" s="262" t="s">
        <v>118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152"/>
      <c r="X14" s="152"/>
      <c r="Y14" s="152"/>
      <c r="Z14" s="152"/>
      <c r="AA14" s="152"/>
      <c r="AB14" s="152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</row>
    <row r="15" spans="1:41" s="41" customFormat="1" ht="104.45" customHeight="1" x14ac:dyDescent="0.2">
      <c r="A15" s="106" t="s">
        <v>43</v>
      </c>
      <c r="B15" s="107" t="s">
        <v>1</v>
      </c>
      <c r="C15" s="108" t="s">
        <v>15</v>
      </c>
      <c r="D15" s="109" t="s">
        <v>20</v>
      </c>
      <c r="E15" s="109" t="s">
        <v>24</v>
      </c>
      <c r="F15" s="109" t="s">
        <v>26</v>
      </c>
      <c r="G15" s="109" t="s">
        <v>28</v>
      </c>
      <c r="H15" s="109" t="s">
        <v>33</v>
      </c>
      <c r="I15" s="109" t="s">
        <v>35</v>
      </c>
      <c r="J15" s="110" t="s">
        <v>37</v>
      </c>
      <c r="K15" s="209" t="s">
        <v>39</v>
      </c>
      <c r="L15" s="210"/>
      <c r="M15" s="263"/>
      <c r="N15" s="209" t="s">
        <v>44</v>
      </c>
      <c r="O15" s="211"/>
      <c r="P15" s="209" t="s">
        <v>54</v>
      </c>
      <c r="Q15" s="210"/>
      <c r="R15" s="211"/>
      <c r="S15" s="209" t="s">
        <v>57</v>
      </c>
      <c r="T15" s="211"/>
      <c r="U15" s="209" t="s">
        <v>99</v>
      </c>
      <c r="V15" s="211"/>
      <c r="W15" s="209" t="s">
        <v>107</v>
      </c>
      <c r="X15" s="211"/>
      <c r="Y15" s="209" t="s">
        <v>120</v>
      </c>
      <c r="Z15" s="211"/>
      <c r="AA15" s="209" t="s">
        <v>139</v>
      </c>
      <c r="AB15" s="211"/>
      <c r="AC15" s="209" t="s">
        <v>140</v>
      </c>
      <c r="AD15" s="211"/>
      <c r="AE15" s="209" t="s">
        <v>153</v>
      </c>
      <c r="AF15" s="211"/>
      <c r="AG15" s="209" t="s">
        <v>164</v>
      </c>
      <c r="AH15" s="210"/>
      <c r="AI15" s="211"/>
      <c r="AJ15" s="107" t="s">
        <v>164</v>
      </c>
      <c r="AK15" s="209" t="s">
        <v>166</v>
      </c>
      <c r="AL15" s="210"/>
      <c r="AM15" s="211"/>
      <c r="AN15" s="209" t="s">
        <v>187</v>
      </c>
      <c r="AO15" s="211"/>
    </row>
    <row r="16" spans="1:41" s="41" customFormat="1" ht="52.5" thickBot="1" x14ac:dyDescent="0.25">
      <c r="A16" s="111" t="s">
        <v>2</v>
      </c>
      <c r="B16" s="112" t="s">
        <v>3</v>
      </c>
      <c r="C16" s="113" t="s">
        <v>18</v>
      </c>
      <c r="D16" s="114" t="s">
        <v>21</v>
      </c>
      <c r="E16" s="114" t="s">
        <v>22</v>
      </c>
      <c r="F16" s="114" t="s">
        <v>29</v>
      </c>
      <c r="G16" s="114" t="s">
        <v>30</v>
      </c>
      <c r="H16" s="114" t="s">
        <v>32</v>
      </c>
      <c r="I16" s="114" t="s">
        <v>36</v>
      </c>
      <c r="J16" s="115" t="s">
        <v>38</v>
      </c>
      <c r="K16" s="116" t="s">
        <v>40</v>
      </c>
      <c r="L16" s="117" t="s">
        <v>41</v>
      </c>
      <c r="M16" s="117" t="s">
        <v>42</v>
      </c>
      <c r="N16" s="116" t="s">
        <v>45</v>
      </c>
      <c r="O16" s="118" t="s">
        <v>46</v>
      </c>
      <c r="P16" s="116" t="s">
        <v>55</v>
      </c>
      <c r="Q16" s="119">
        <v>41760</v>
      </c>
      <c r="R16" s="118" t="s">
        <v>56</v>
      </c>
      <c r="S16" s="116" t="s">
        <v>58</v>
      </c>
      <c r="T16" s="118" t="s">
        <v>59</v>
      </c>
      <c r="U16" s="116" t="s">
        <v>97</v>
      </c>
      <c r="V16" s="118" t="s">
        <v>98</v>
      </c>
      <c r="W16" s="116" t="s">
        <v>108</v>
      </c>
      <c r="X16" s="118" t="s">
        <v>109</v>
      </c>
      <c r="Y16" s="116" t="s">
        <v>121</v>
      </c>
      <c r="Z16" s="118" t="s">
        <v>122</v>
      </c>
      <c r="AA16" s="116" t="s">
        <v>137</v>
      </c>
      <c r="AB16" s="118" t="s">
        <v>138</v>
      </c>
      <c r="AC16" s="116" t="s">
        <v>141</v>
      </c>
      <c r="AD16" s="118" t="s">
        <v>142</v>
      </c>
      <c r="AE16" s="116" t="s">
        <v>151</v>
      </c>
      <c r="AF16" s="118" t="s">
        <v>152</v>
      </c>
      <c r="AG16" s="165" t="s">
        <v>161</v>
      </c>
      <c r="AH16" s="119" t="s">
        <v>162</v>
      </c>
      <c r="AI16" s="118" t="s">
        <v>163</v>
      </c>
      <c r="AJ16" s="167" t="s">
        <v>165</v>
      </c>
      <c r="AK16" s="165" t="s">
        <v>167</v>
      </c>
      <c r="AL16" s="119" t="s">
        <v>168</v>
      </c>
      <c r="AM16" s="118" t="s">
        <v>169</v>
      </c>
      <c r="AN16" s="165" t="s">
        <v>182</v>
      </c>
      <c r="AO16" s="118" t="s">
        <v>183</v>
      </c>
    </row>
    <row r="17" spans="1:41" s="42" customFormat="1" ht="45.75" customHeight="1" x14ac:dyDescent="0.2">
      <c r="A17" s="18" t="s">
        <v>84</v>
      </c>
      <c r="B17" s="121"/>
      <c r="C17" s="122"/>
      <c r="D17" s="123"/>
      <c r="E17" s="124"/>
      <c r="F17" s="124"/>
      <c r="G17" s="125"/>
      <c r="H17" s="125"/>
      <c r="I17" s="125"/>
      <c r="J17" s="126"/>
      <c r="K17" s="212"/>
      <c r="L17" s="260"/>
      <c r="M17" s="261"/>
      <c r="N17" s="212"/>
      <c r="O17" s="214"/>
      <c r="P17" s="212"/>
      <c r="Q17" s="213"/>
      <c r="R17" s="214"/>
      <c r="S17" s="212"/>
      <c r="T17" s="214"/>
      <c r="U17" s="212"/>
      <c r="V17" s="214"/>
      <c r="W17" s="212"/>
      <c r="X17" s="214"/>
      <c r="Y17" s="212"/>
      <c r="Z17" s="214"/>
      <c r="AA17" s="212"/>
      <c r="AB17" s="214"/>
      <c r="AC17" s="212"/>
      <c r="AD17" s="214"/>
      <c r="AE17" s="212"/>
      <c r="AF17" s="214"/>
      <c r="AG17" s="212"/>
      <c r="AH17" s="213"/>
      <c r="AI17" s="214"/>
      <c r="AJ17" s="126"/>
      <c r="AK17" s="212"/>
      <c r="AL17" s="213"/>
      <c r="AM17" s="214"/>
      <c r="AN17" s="212"/>
      <c r="AO17" s="214"/>
    </row>
    <row r="18" spans="1:41" s="42" customFormat="1" ht="13.9" customHeight="1" x14ac:dyDescent="0.2">
      <c r="A18" s="19" t="s">
        <v>12</v>
      </c>
      <c r="B18" s="127">
        <v>153.02000000000001</v>
      </c>
      <c r="C18" s="128">
        <v>161.4</v>
      </c>
      <c r="D18" s="129">
        <v>189.34</v>
      </c>
      <c r="E18" s="130">
        <v>209.03</v>
      </c>
      <c r="F18" s="130">
        <v>237.6</v>
      </c>
      <c r="G18" s="130">
        <v>287.05</v>
      </c>
      <c r="H18" s="130">
        <v>329.32</v>
      </c>
      <c r="I18" s="130">
        <v>388.6</v>
      </c>
      <c r="J18" s="131">
        <v>462.86</v>
      </c>
      <c r="K18" s="20">
        <v>462.86</v>
      </c>
      <c r="L18" s="132">
        <v>490.63</v>
      </c>
      <c r="M18" s="133">
        <v>534.26</v>
      </c>
      <c r="N18" s="20">
        <v>534.26</v>
      </c>
      <c r="O18" s="22">
        <v>610.69000000000005</v>
      </c>
      <c r="P18" s="20">
        <v>610.69000000000005</v>
      </c>
      <c r="Q18" s="21" t="s">
        <v>16</v>
      </c>
      <c r="R18" s="22">
        <v>636.34</v>
      </c>
      <c r="S18" s="20">
        <v>636.34</v>
      </c>
      <c r="T18" s="22">
        <v>690.43</v>
      </c>
      <c r="U18" s="20">
        <v>690.43</v>
      </c>
      <c r="V18" s="22">
        <v>777.69</v>
      </c>
      <c r="W18" s="20">
        <v>724.32</v>
      </c>
      <c r="X18" s="22">
        <v>741.37</v>
      </c>
      <c r="Y18" s="20">
        <v>741.37</v>
      </c>
      <c r="Z18" s="22">
        <v>771.4</v>
      </c>
      <c r="AA18" s="20">
        <v>771.4</v>
      </c>
      <c r="AB18" s="22">
        <v>799.49</v>
      </c>
      <c r="AC18" s="20">
        <v>799.49</v>
      </c>
      <c r="AD18" s="22">
        <v>834.5</v>
      </c>
      <c r="AE18" s="20">
        <v>834.5</v>
      </c>
      <c r="AF18" s="22">
        <v>862.87</v>
      </c>
      <c r="AG18" s="20">
        <v>862.87</v>
      </c>
      <c r="AH18" s="21">
        <v>919.83</v>
      </c>
      <c r="AI18" s="22">
        <v>1002.62</v>
      </c>
      <c r="AJ18" s="168">
        <v>1002.62</v>
      </c>
      <c r="AK18" s="20">
        <v>1002.62</v>
      </c>
      <c r="AL18" s="21">
        <v>747.66</v>
      </c>
      <c r="AM18" s="22">
        <v>1119.53</v>
      </c>
      <c r="AN18" s="20">
        <v>1119.53</v>
      </c>
      <c r="AO18" s="22">
        <v>1313.2</v>
      </c>
    </row>
    <row r="19" spans="1:41" s="42" customFormat="1" ht="13.9" customHeight="1" thickBot="1" x14ac:dyDescent="0.25">
      <c r="A19" s="57" t="s">
        <v>13</v>
      </c>
      <c r="B19" s="134">
        <v>265.75</v>
      </c>
      <c r="C19" s="135">
        <v>265.75</v>
      </c>
      <c r="D19" s="136">
        <v>299.24</v>
      </c>
      <c r="E19" s="137">
        <v>330.36</v>
      </c>
      <c r="F19" s="137">
        <v>369.79</v>
      </c>
      <c r="G19" s="137">
        <v>446.75</v>
      </c>
      <c r="H19" s="137">
        <v>512.54</v>
      </c>
      <c r="I19" s="137">
        <v>604.79999999999995</v>
      </c>
      <c r="J19" s="138">
        <v>720.38</v>
      </c>
      <c r="K19" s="58">
        <v>720.38</v>
      </c>
      <c r="L19" s="139">
        <v>763.6</v>
      </c>
      <c r="M19" s="140">
        <v>831.49</v>
      </c>
      <c r="N19" s="58">
        <v>831.49</v>
      </c>
      <c r="O19" s="59">
        <v>950.45</v>
      </c>
      <c r="P19" s="58">
        <v>950.45</v>
      </c>
      <c r="Q19" s="60" t="s">
        <v>16</v>
      </c>
      <c r="R19" s="59">
        <v>990.35</v>
      </c>
      <c r="S19" s="58">
        <v>990.35</v>
      </c>
      <c r="T19" s="59">
        <v>1074.53</v>
      </c>
      <c r="U19" s="58">
        <v>1074.53</v>
      </c>
      <c r="V19" s="59">
        <v>1210.3399999999999</v>
      </c>
      <c r="W19" s="58">
        <v>1127.27</v>
      </c>
      <c r="X19" s="59">
        <v>1153.81</v>
      </c>
      <c r="Y19" s="58">
        <v>1153.81</v>
      </c>
      <c r="Z19" s="59">
        <v>1194.68</v>
      </c>
      <c r="AA19" s="215" t="s">
        <v>136</v>
      </c>
      <c r="AB19" s="217"/>
      <c r="AC19" s="215" t="s">
        <v>136</v>
      </c>
      <c r="AD19" s="217"/>
      <c r="AE19" s="215" t="s">
        <v>136</v>
      </c>
      <c r="AF19" s="217"/>
      <c r="AG19" s="215" t="s">
        <v>136</v>
      </c>
      <c r="AH19" s="216"/>
      <c r="AI19" s="217"/>
      <c r="AJ19" s="169" t="s">
        <v>136</v>
      </c>
      <c r="AK19" s="215" t="s">
        <v>136</v>
      </c>
      <c r="AL19" s="216"/>
      <c r="AM19" s="217"/>
      <c r="AN19" s="215" t="s">
        <v>136</v>
      </c>
      <c r="AO19" s="217"/>
    </row>
    <row r="20" spans="1:41" s="2" customFormat="1" ht="111" customHeight="1" x14ac:dyDescent="0.2">
      <c r="A20" s="120" t="s">
        <v>85</v>
      </c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99"/>
      <c r="Q20" s="200"/>
      <c r="R20" s="201"/>
      <c r="S20" s="199"/>
      <c r="T20" s="201"/>
      <c r="U20" s="199"/>
      <c r="V20" s="201"/>
      <c r="W20" s="199"/>
      <c r="X20" s="201"/>
      <c r="Y20" s="199"/>
      <c r="Z20" s="201"/>
      <c r="AA20" s="199"/>
      <c r="AB20" s="201"/>
      <c r="AC20" s="199"/>
      <c r="AD20" s="201"/>
      <c r="AE20" s="199"/>
      <c r="AF20" s="201"/>
      <c r="AG20" s="199"/>
      <c r="AH20" s="200"/>
      <c r="AI20" s="201"/>
      <c r="AJ20" s="170"/>
      <c r="AK20" s="199"/>
      <c r="AL20" s="200"/>
      <c r="AM20" s="201"/>
      <c r="AN20" s="199"/>
      <c r="AO20" s="201"/>
    </row>
    <row r="21" spans="1:41" s="2" customFormat="1" ht="15.75" customHeight="1" thickBot="1" x14ac:dyDescent="0.25">
      <c r="A21" s="61" t="s">
        <v>12</v>
      </c>
      <c r="B21" s="224" t="s">
        <v>86</v>
      </c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6"/>
      <c r="P21" s="62" t="s">
        <v>16</v>
      </c>
      <c r="Q21" s="64">
        <v>1315.1</v>
      </c>
      <c r="R21" s="63">
        <v>1380.04</v>
      </c>
      <c r="S21" s="62">
        <v>1380.04</v>
      </c>
      <c r="T21" s="63">
        <v>1523.56</v>
      </c>
      <c r="U21" s="62">
        <v>1523.56</v>
      </c>
      <c r="V21" s="63">
        <v>1612.21</v>
      </c>
      <c r="W21" s="62">
        <v>1612.21</v>
      </c>
      <c r="X21" s="63">
        <v>1712.77</v>
      </c>
      <c r="Y21" s="62">
        <v>1712.77</v>
      </c>
      <c r="Z21" s="63">
        <v>1763.4</v>
      </c>
      <c r="AA21" s="62">
        <v>1763.4</v>
      </c>
      <c r="AB21" s="63">
        <v>1826.51</v>
      </c>
      <c r="AC21" s="62">
        <v>1826.51</v>
      </c>
      <c r="AD21" s="63">
        <v>1892.15</v>
      </c>
      <c r="AE21" s="62">
        <v>1892.15</v>
      </c>
      <c r="AF21" s="63">
        <v>2012.18</v>
      </c>
      <c r="AG21" s="62">
        <v>2012.18</v>
      </c>
      <c r="AH21" s="64">
        <v>2090.65</v>
      </c>
      <c r="AI21" s="63">
        <v>2272.8000000000002</v>
      </c>
      <c r="AJ21" s="171">
        <v>2272.8000000000002</v>
      </c>
      <c r="AK21" s="202">
        <v>2272.8000000000002</v>
      </c>
      <c r="AL21" s="205"/>
      <c r="AM21" s="63">
        <v>2483.88</v>
      </c>
      <c r="AN21" s="160" t="s">
        <v>16</v>
      </c>
      <c r="AO21" s="145" t="s">
        <v>16</v>
      </c>
    </row>
    <row r="22" spans="1:41" s="2" customFormat="1" ht="108" x14ac:dyDescent="0.2">
      <c r="A22" s="120" t="s">
        <v>101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99"/>
      <c r="Q22" s="200"/>
      <c r="R22" s="201"/>
      <c r="S22" s="199"/>
      <c r="T22" s="201"/>
      <c r="U22" s="199"/>
      <c r="V22" s="201"/>
      <c r="W22" s="199"/>
      <c r="X22" s="201"/>
      <c r="Y22" s="199"/>
      <c r="Z22" s="201"/>
      <c r="AA22" s="199"/>
      <c r="AB22" s="201"/>
      <c r="AC22" s="199"/>
      <c r="AD22" s="201"/>
      <c r="AE22" s="199"/>
      <c r="AF22" s="201"/>
      <c r="AG22" s="199"/>
      <c r="AH22" s="200"/>
      <c r="AI22" s="201"/>
      <c r="AJ22" s="170"/>
      <c r="AK22" s="199"/>
      <c r="AL22" s="200"/>
      <c r="AM22" s="201"/>
      <c r="AN22" s="199"/>
      <c r="AO22" s="201"/>
    </row>
    <row r="23" spans="1:41" s="2" customFormat="1" ht="15.75" customHeight="1" thickBot="1" x14ac:dyDescent="0.25">
      <c r="A23" s="61" t="s">
        <v>13</v>
      </c>
      <c r="B23" s="224" t="s">
        <v>100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6"/>
      <c r="U23" s="62">
        <v>1171.5999999999999</v>
      </c>
      <c r="V23" s="63">
        <v>1307.4100000000001</v>
      </c>
      <c r="W23" s="62" t="s">
        <v>16</v>
      </c>
      <c r="X23" s="145" t="s">
        <v>16</v>
      </c>
      <c r="Y23" s="62" t="s">
        <v>16</v>
      </c>
      <c r="Z23" s="145" t="s">
        <v>16</v>
      </c>
      <c r="AA23" s="62" t="s">
        <v>16</v>
      </c>
      <c r="AB23" s="145" t="s">
        <v>16</v>
      </c>
      <c r="AC23" s="62" t="s">
        <v>16</v>
      </c>
      <c r="AD23" s="145" t="s">
        <v>16</v>
      </c>
      <c r="AE23" s="62" t="s">
        <v>16</v>
      </c>
      <c r="AF23" s="145" t="s">
        <v>16</v>
      </c>
      <c r="AG23" s="62" t="s">
        <v>16</v>
      </c>
      <c r="AH23" s="64" t="s">
        <v>16</v>
      </c>
      <c r="AI23" s="145" t="s">
        <v>16</v>
      </c>
      <c r="AJ23" s="171" t="s">
        <v>16</v>
      </c>
      <c r="AK23" s="62" t="s">
        <v>16</v>
      </c>
      <c r="AL23" s="166" t="s">
        <v>16</v>
      </c>
      <c r="AM23" s="145" t="s">
        <v>16</v>
      </c>
      <c r="AN23" s="62" t="s">
        <v>16</v>
      </c>
      <c r="AO23" s="145" t="s">
        <v>16</v>
      </c>
    </row>
    <row r="24" spans="1:41" s="2" customFormat="1" ht="99.75" customHeight="1" x14ac:dyDescent="0.2">
      <c r="A24" s="120" t="s">
        <v>111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99"/>
      <c r="Q24" s="200"/>
      <c r="R24" s="201"/>
      <c r="S24" s="199"/>
      <c r="T24" s="201"/>
      <c r="U24" s="199"/>
      <c r="V24" s="201"/>
      <c r="W24" s="199"/>
      <c r="X24" s="201"/>
      <c r="Y24" s="199"/>
      <c r="Z24" s="201"/>
      <c r="AA24" s="199"/>
      <c r="AB24" s="201"/>
      <c r="AC24" s="199"/>
      <c r="AD24" s="201"/>
      <c r="AE24" s="199"/>
      <c r="AF24" s="201"/>
      <c r="AG24" s="199"/>
      <c r="AH24" s="200"/>
      <c r="AI24" s="201"/>
      <c r="AJ24" s="170"/>
      <c r="AK24" s="199"/>
      <c r="AL24" s="200"/>
      <c r="AM24" s="201"/>
      <c r="AN24" s="199"/>
      <c r="AO24" s="201"/>
    </row>
    <row r="25" spans="1:41" s="2" customFormat="1" ht="15.75" customHeight="1" thickBot="1" x14ac:dyDescent="0.25">
      <c r="A25" s="61" t="s">
        <v>13</v>
      </c>
      <c r="B25" s="224" t="s">
        <v>110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6"/>
      <c r="W25" s="62">
        <v>1375.18</v>
      </c>
      <c r="X25" s="63">
        <v>1401.72</v>
      </c>
      <c r="Y25" s="62">
        <v>1340.68</v>
      </c>
      <c r="Z25" s="63">
        <v>1340.68</v>
      </c>
      <c r="AA25" s="202" t="s">
        <v>136</v>
      </c>
      <c r="AB25" s="204"/>
      <c r="AC25" s="202" t="s">
        <v>136</v>
      </c>
      <c r="AD25" s="204"/>
      <c r="AE25" s="202" t="s">
        <v>136</v>
      </c>
      <c r="AF25" s="204"/>
      <c r="AG25" s="202" t="s">
        <v>136</v>
      </c>
      <c r="AH25" s="203"/>
      <c r="AI25" s="204"/>
      <c r="AJ25" s="171" t="s">
        <v>136</v>
      </c>
      <c r="AK25" s="202" t="s">
        <v>136</v>
      </c>
      <c r="AL25" s="203"/>
      <c r="AM25" s="204"/>
      <c r="AN25" s="202" t="s">
        <v>136</v>
      </c>
      <c r="AO25" s="204"/>
    </row>
    <row r="26" spans="1:41" x14ac:dyDescent="0.2">
      <c r="A26" s="6"/>
      <c r="B26" s="6"/>
      <c r="C26" s="6"/>
      <c r="D26" s="6"/>
      <c r="E26" s="6"/>
    </row>
    <row r="27" spans="1:41" ht="27" customHeight="1" thickBot="1" x14ac:dyDescent="0.25">
      <c r="A27" s="234" t="s">
        <v>87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</row>
    <row r="28" spans="1:41" ht="102" customHeight="1" x14ac:dyDescent="0.2">
      <c r="A28" s="74" t="s">
        <v>43</v>
      </c>
      <c r="B28" s="245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7"/>
      <c r="N28" s="206" t="s">
        <v>90</v>
      </c>
      <c r="O28" s="208"/>
      <c r="P28" s="206" t="s">
        <v>94</v>
      </c>
      <c r="Q28" s="207"/>
      <c r="R28" s="208"/>
      <c r="S28" s="206" t="s">
        <v>95</v>
      </c>
      <c r="T28" s="208"/>
      <c r="U28" s="206" t="s">
        <v>102</v>
      </c>
      <c r="V28" s="208"/>
      <c r="W28" s="206" t="s">
        <v>112</v>
      </c>
      <c r="X28" s="208"/>
      <c r="Y28" s="206" t="s">
        <v>123</v>
      </c>
      <c r="Z28" s="208"/>
      <c r="AA28" s="206" t="s">
        <v>135</v>
      </c>
      <c r="AB28" s="208"/>
      <c r="AC28" s="206" t="s">
        <v>143</v>
      </c>
      <c r="AD28" s="208"/>
      <c r="AE28" s="206" t="s">
        <v>154</v>
      </c>
      <c r="AF28" s="208"/>
      <c r="AG28" s="206" t="s">
        <v>177</v>
      </c>
      <c r="AH28" s="207"/>
      <c r="AI28" s="208"/>
      <c r="AJ28" s="173" t="s">
        <v>177</v>
      </c>
      <c r="AK28" s="206" t="s">
        <v>178</v>
      </c>
      <c r="AL28" s="207"/>
      <c r="AM28" s="208"/>
      <c r="AN28" s="206" t="s">
        <v>188</v>
      </c>
      <c r="AO28" s="208"/>
    </row>
    <row r="29" spans="1:41" ht="61.5" customHeight="1" thickBot="1" x14ac:dyDescent="0.25">
      <c r="A29" s="11" t="s">
        <v>2</v>
      </c>
      <c r="B29" s="248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50"/>
      <c r="N29" s="75"/>
      <c r="O29" s="13" t="s">
        <v>89</v>
      </c>
      <c r="P29" s="12" t="s">
        <v>55</v>
      </c>
      <c r="Q29" s="14"/>
      <c r="R29" s="13" t="s">
        <v>56</v>
      </c>
      <c r="S29" s="12" t="s">
        <v>58</v>
      </c>
      <c r="T29" s="13" t="s">
        <v>59</v>
      </c>
      <c r="U29" s="12" t="s">
        <v>97</v>
      </c>
      <c r="V29" s="13" t="s">
        <v>98</v>
      </c>
      <c r="W29" s="12" t="s">
        <v>108</v>
      </c>
      <c r="X29" s="13" t="s">
        <v>109</v>
      </c>
      <c r="Y29" s="12" t="s">
        <v>124</v>
      </c>
      <c r="Z29" s="13" t="s">
        <v>125</v>
      </c>
      <c r="AA29" s="12" t="s">
        <v>132</v>
      </c>
      <c r="AB29" s="13" t="s">
        <v>134</v>
      </c>
      <c r="AC29" s="12" t="s">
        <v>144</v>
      </c>
      <c r="AD29" s="13" t="s">
        <v>145</v>
      </c>
      <c r="AE29" s="12" t="s">
        <v>155</v>
      </c>
      <c r="AF29" s="13" t="s">
        <v>156</v>
      </c>
      <c r="AG29" s="176" t="s">
        <v>161</v>
      </c>
      <c r="AH29" s="177" t="s">
        <v>162</v>
      </c>
      <c r="AI29" s="178" t="s">
        <v>163</v>
      </c>
      <c r="AJ29" s="179" t="s">
        <v>165</v>
      </c>
      <c r="AK29" s="75" t="s">
        <v>167</v>
      </c>
      <c r="AL29" s="14" t="s">
        <v>168</v>
      </c>
      <c r="AM29" s="13" t="s">
        <v>169</v>
      </c>
      <c r="AN29" s="75" t="s">
        <v>184</v>
      </c>
      <c r="AO29" s="13" t="s">
        <v>183</v>
      </c>
    </row>
    <row r="30" spans="1:41" ht="24" x14ac:dyDescent="0.2">
      <c r="A30" s="65" t="s">
        <v>88</v>
      </c>
      <c r="B30" s="251" t="s">
        <v>93</v>
      </c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3"/>
      <c r="N30" s="196"/>
      <c r="O30" s="220"/>
      <c r="P30" s="196"/>
      <c r="Q30" s="197"/>
      <c r="R30" s="220"/>
      <c r="S30" s="196"/>
      <c r="T30" s="220"/>
      <c r="U30" s="196"/>
      <c r="V30" s="220"/>
      <c r="W30" s="196"/>
      <c r="X30" s="220"/>
      <c r="Y30" s="196"/>
      <c r="Z30" s="220"/>
      <c r="AA30" s="196"/>
      <c r="AB30" s="220"/>
      <c r="AC30" s="196"/>
      <c r="AD30" s="220"/>
      <c r="AE30" s="196"/>
      <c r="AF30" s="220"/>
      <c r="AG30" s="196"/>
      <c r="AH30" s="197"/>
      <c r="AI30" s="198"/>
      <c r="AJ30" s="180"/>
      <c r="AK30" s="196"/>
      <c r="AL30" s="197"/>
      <c r="AM30" s="198"/>
      <c r="AN30" s="196"/>
      <c r="AO30" s="198"/>
    </row>
    <row r="31" spans="1:41" ht="27.75" customHeight="1" x14ac:dyDescent="0.2">
      <c r="A31" s="66" t="s">
        <v>92</v>
      </c>
      <c r="B31" s="254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6"/>
      <c r="N31" s="67"/>
      <c r="O31" s="68">
        <v>10.65</v>
      </c>
      <c r="P31" s="67">
        <v>10.65</v>
      </c>
      <c r="Q31" s="69"/>
      <c r="R31" s="68">
        <v>11.1</v>
      </c>
      <c r="S31" s="67">
        <v>11.1</v>
      </c>
      <c r="T31" s="68">
        <v>12.58</v>
      </c>
      <c r="U31" s="67">
        <v>12.58</v>
      </c>
      <c r="V31" s="68">
        <v>20.010000000000002</v>
      </c>
      <c r="W31" s="67">
        <v>20.010000000000002</v>
      </c>
      <c r="X31" s="68">
        <v>21.71</v>
      </c>
      <c r="Y31" s="67">
        <v>21.71</v>
      </c>
      <c r="Z31" s="68">
        <v>26.28</v>
      </c>
      <c r="AA31" s="67">
        <v>26.28</v>
      </c>
      <c r="AB31" s="68">
        <v>26.48</v>
      </c>
      <c r="AC31" s="67">
        <v>26.48</v>
      </c>
      <c r="AD31" s="68">
        <v>28.6</v>
      </c>
      <c r="AE31" s="67">
        <v>28.6</v>
      </c>
      <c r="AF31" s="68">
        <v>33.520000000000003</v>
      </c>
      <c r="AG31" s="174">
        <v>33.520000000000003</v>
      </c>
      <c r="AH31" s="181">
        <v>36.86</v>
      </c>
      <c r="AI31" s="175">
        <v>39.46</v>
      </c>
      <c r="AJ31" s="181">
        <v>39.46</v>
      </c>
      <c r="AK31" s="174">
        <v>39.46</v>
      </c>
      <c r="AL31" s="181">
        <v>32.28</v>
      </c>
      <c r="AM31" s="175">
        <v>43.25</v>
      </c>
      <c r="AN31" s="174">
        <v>43.25</v>
      </c>
      <c r="AO31" s="175">
        <v>50.73</v>
      </c>
    </row>
    <row r="32" spans="1:41" ht="31.5" customHeight="1" thickBot="1" x14ac:dyDescent="0.25">
      <c r="A32" s="70" t="s">
        <v>91</v>
      </c>
      <c r="B32" s="257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9"/>
      <c r="N32" s="71"/>
      <c r="O32" s="72">
        <v>51.65</v>
      </c>
      <c r="P32" s="71">
        <v>51.65</v>
      </c>
      <c r="Q32" s="73"/>
      <c r="R32" s="72">
        <v>53.82</v>
      </c>
      <c r="S32" s="71">
        <v>53.82</v>
      </c>
      <c r="T32" s="72">
        <v>61.01</v>
      </c>
      <c r="U32" s="71">
        <v>61.01</v>
      </c>
      <c r="V32" s="72">
        <v>73.95</v>
      </c>
      <c r="W32" s="71">
        <v>73.95</v>
      </c>
      <c r="X32" s="72">
        <v>82.67</v>
      </c>
      <c r="Y32" s="71">
        <v>82.67</v>
      </c>
      <c r="Z32" s="72">
        <v>92.32</v>
      </c>
      <c r="AA32" s="193" t="s">
        <v>136</v>
      </c>
      <c r="AB32" s="195"/>
      <c r="AC32" s="193" t="s">
        <v>136</v>
      </c>
      <c r="AD32" s="195"/>
      <c r="AE32" s="193" t="s">
        <v>136</v>
      </c>
      <c r="AF32" s="195"/>
      <c r="AG32" s="193" t="s">
        <v>136</v>
      </c>
      <c r="AH32" s="194"/>
      <c r="AI32" s="195"/>
      <c r="AJ32" s="155" t="s">
        <v>136</v>
      </c>
      <c r="AK32" s="193" t="s">
        <v>136</v>
      </c>
      <c r="AL32" s="194"/>
      <c r="AM32" s="195"/>
      <c r="AN32" s="193" t="s">
        <v>136</v>
      </c>
      <c r="AO32" s="195"/>
    </row>
    <row r="33" spans="1:41" x14ac:dyDescent="0.2">
      <c r="A33" s="6"/>
      <c r="B33" s="6"/>
      <c r="C33" s="6"/>
      <c r="D33" s="6"/>
      <c r="E33" s="6"/>
    </row>
    <row r="34" spans="1:41" ht="31.5" customHeight="1" thickBot="1" x14ac:dyDescent="0.25">
      <c r="A34" s="234" t="s">
        <v>119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8"/>
      <c r="X34" s="8"/>
    </row>
    <row r="35" spans="1:41" ht="99.75" customHeight="1" x14ac:dyDescent="0.2">
      <c r="A35" s="43" t="s">
        <v>47</v>
      </c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218" t="s">
        <v>51</v>
      </c>
      <c r="O35" s="231"/>
      <c r="P35" s="218" t="s">
        <v>62</v>
      </c>
      <c r="Q35" s="231"/>
      <c r="R35" s="219"/>
      <c r="S35" s="218" t="s">
        <v>65</v>
      </c>
      <c r="T35" s="219"/>
      <c r="U35" s="218" t="s">
        <v>105</v>
      </c>
      <c r="V35" s="219"/>
      <c r="W35" s="218" t="s">
        <v>113</v>
      </c>
      <c r="X35" s="219"/>
      <c r="Y35" s="218" t="s">
        <v>126</v>
      </c>
      <c r="Z35" s="219"/>
      <c r="AA35" s="218" t="s">
        <v>131</v>
      </c>
      <c r="AB35" s="219"/>
      <c r="AC35" s="218" t="s">
        <v>146</v>
      </c>
      <c r="AD35" s="219"/>
      <c r="AE35" s="218" t="s">
        <v>159</v>
      </c>
      <c r="AF35" s="219"/>
      <c r="AG35" s="190" t="s">
        <v>179</v>
      </c>
      <c r="AH35" s="191"/>
      <c r="AI35" s="192"/>
      <c r="AJ35" s="186" t="s">
        <v>180</v>
      </c>
      <c r="AK35" s="190" t="s">
        <v>181</v>
      </c>
      <c r="AL35" s="191"/>
      <c r="AM35" s="192"/>
      <c r="AN35" s="190" t="s">
        <v>189</v>
      </c>
      <c r="AO35" s="192"/>
    </row>
    <row r="36" spans="1:41" ht="59.25" customHeight="1" x14ac:dyDescent="0.2">
      <c r="A36" s="88" t="s">
        <v>2</v>
      </c>
      <c r="B36" s="221" t="s">
        <v>53</v>
      </c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3"/>
      <c r="N36" s="232" t="s">
        <v>52</v>
      </c>
      <c r="O36" s="233"/>
      <c r="P36" s="89" t="s">
        <v>60</v>
      </c>
      <c r="Q36" s="90"/>
      <c r="R36" s="91" t="s">
        <v>61</v>
      </c>
      <c r="S36" s="89" t="s">
        <v>63</v>
      </c>
      <c r="T36" s="91" t="s">
        <v>64</v>
      </c>
      <c r="U36" s="89" t="s">
        <v>103</v>
      </c>
      <c r="V36" s="91" t="s">
        <v>104</v>
      </c>
      <c r="W36" s="89" t="s">
        <v>114</v>
      </c>
      <c r="X36" s="91" t="s">
        <v>115</v>
      </c>
      <c r="Y36" s="89" t="s">
        <v>127</v>
      </c>
      <c r="Z36" s="91" t="s">
        <v>128</v>
      </c>
      <c r="AA36" s="89" t="s">
        <v>133</v>
      </c>
      <c r="AB36" s="91" t="s">
        <v>130</v>
      </c>
      <c r="AC36" s="89" t="s">
        <v>147</v>
      </c>
      <c r="AD36" s="91" t="s">
        <v>148</v>
      </c>
      <c r="AE36" s="89" t="s">
        <v>160</v>
      </c>
      <c r="AF36" s="91" t="s">
        <v>158</v>
      </c>
      <c r="AG36" s="89" t="s">
        <v>170</v>
      </c>
      <c r="AH36" s="185"/>
      <c r="AI36" s="182" t="s">
        <v>171</v>
      </c>
      <c r="AJ36" s="187" t="s">
        <v>173</v>
      </c>
      <c r="AK36" s="89" t="s">
        <v>174</v>
      </c>
      <c r="AL36" s="185"/>
      <c r="AM36" s="182" t="s">
        <v>175</v>
      </c>
      <c r="AN36" s="89" t="s">
        <v>185</v>
      </c>
      <c r="AO36" s="182" t="s">
        <v>186</v>
      </c>
    </row>
    <row r="37" spans="1:41" x14ac:dyDescent="0.2">
      <c r="A37" s="92" t="s">
        <v>48</v>
      </c>
      <c r="B37" s="93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229"/>
      <c r="O37" s="230"/>
      <c r="P37" s="95"/>
      <c r="Q37" s="96"/>
      <c r="R37" s="97"/>
      <c r="S37" s="95"/>
      <c r="T37" s="97"/>
      <c r="U37" s="142"/>
      <c r="V37" s="97"/>
      <c r="W37" s="144"/>
      <c r="X37" s="97"/>
      <c r="Y37" s="147"/>
      <c r="Z37" s="97"/>
      <c r="AA37" s="149"/>
      <c r="AB37" s="97"/>
      <c r="AC37" s="151"/>
      <c r="AD37" s="97"/>
      <c r="AE37" s="154"/>
      <c r="AF37" s="97"/>
      <c r="AG37" s="158"/>
      <c r="AH37" s="159"/>
      <c r="AI37" s="183"/>
      <c r="AJ37" s="188"/>
      <c r="AK37" s="163"/>
      <c r="AL37" s="164"/>
      <c r="AM37" s="183"/>
      <c r="AN37" s="158"/>
      <c r="AO37" s="183"/>
    </row>
    <row r="38" spans="1:41" ht="12.75" customHeight="1" x14ac:dyDescent="0.2">
      <c r="A38" s="17" t="s">
        <v>49</v>
      </c>
      <c r="B38" s="98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229">
        <v>897.36</v>
      </c>
      <c r="O38" s="230"/>
      <c r="P38" s="95">
        <v>897.36</v>
      </c>
      <c r="Q38" s="96"/>
      <c r="R38" s="97">
        <v>987.49</v>
      </c>
      <c r="S38" s="95">
        <v>987.5</v>
      </c>
      <c r="T38" s="97">
        <v>1038.42</v>
      </c>
      <c r="U38" s="142">
        <v>1038.42</v>
      </c>
      <c r="V38" s="97">
        <v>1053.5</v>
      </c>
      <c r="W38" s="144">
        <v>983.83</v>
      </c>
      <c r="X38" s="97">
        <v>967.52</v>
      </c>
      <c r="Y38" s="147">
        <v>967.52</v>
      </c>
      <c r="Z38" s="97">
        <v>996.57</v>
      </c>
      <c r="AA38" s="149">
        <v>996.57</v>
      </c>
      <c r="AB38" s="97">
        <v>1011.96</v>
      </c>
      <c r="AC38" s="151">
        <v>1011.96</v>
      </c>
      <c r="AD38" s="97">
        <v>1042.92</v>
      </c>
      <c r="AE38" s="154">
        <v>1042.92</v>
      </c>
      <c r="AF38" s="97">
        <v>1073.69</v>
      </c>
      <c r="AG38" s="158">
        <v>1073.69</v>
      </c>
      <c r="AH38" s="159"/>
      <c r="AI38" s="183">
        <v>1125.95</v>
      </c>
      <c r="AJ38" s="188">
        <v>1241.17</v>
      </c>
      <c r="AK38" s="163">
        <v>1241.17</v>
      </c>
      <c r="AL38" s="164"/>
      <c r="AM38" s="183">
        <v>1402.33</v>
      </c>
      <c r="AN38" s="158">
        <v>1402.33</v>
      </c>
      <c r="AO38" s="183">
        <v>1766.94</v>
      </c>
    </row>
    <row r="39" spans="1:41" ht="13.5" customHeight="1" thickBot="1" x14ac:dyDescent="0.25">
      <c r="A39" s="100" t="s">
        <v>50</v>
      </c>
      <c r="B39" s="101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227">
        <v>119089.93</v>
      </c>
      <c r="O39" s="228"/>
      <c r="P39" s="103">
        <v>119089.93</v>
      </c>
      <c r="Q39" s="104"/>
      <c r="R39" s="105">
        <v>119993.54</v>
      </c>
      <c r="S39" s="103">
        <v>119993.54</v>
      </c>
      <c r="T39" s="105">
        <v>120961.51</v>
      </c>
      <c r="U39" s="141">
        <v>120961.51</v>
      </c>
      <c r="V39" s="105">
        <v>129913.47</v>
      </c>
      <c r="W39" s="143">
        <v>129913.47</v>
      </c>
      <c r="X39" s="105">
        <v>134549.60999999999</v>
      </c>
      <c r="Y39" s="146">
        <v>134549.60999999999</v>
      </c>
      <c r="Z39" s="105">
        <v>139931.63</v>
      </c>
      <c r="AA39" s="148">
        <v>139931.63</v>
      </c>
      <c r="AB39" s="105">
        <v>145950.59</v>
      </c>
      <c r="AC39" s="150">
        <v>145950.59</v>
      </c>
      <c r="AD39" s="105">
        <v>152809.35999999999</v>
      </c>
      <c r="AE39" s="153">
        <v>152809.35999999999</v>
      </c>
      <c r="AF39" s="105">
        <v>157844.20000000001</v>
      </c>
      <c r="AG39" s="156">
        <v>157844.20000000001</v>
      </c>
      <c r="AH39" s="157"/>
      <c r="AI39" s="184">
        <v>166004.35999999999</v>
      </c>
      <c r="AJ39" s="189">
        <v>175370.91</v>
      </c>
      <c r="AK39" s="161">
        <v>175370.91</v>
      </c>
      <c r="AL39" s="162"/>
      <c r="AM39" s="184">
        <v>187858.23</v>
      </c>
      <c r="AN39" s="156">
        <v>187858.23</v>
      </c>
      <c r="AO39" s="184">
        <v>198547.72</v>
      </c>
    </row>
    <row r="40" spans="1:41" x14ac:dyDescent="0.2">
      <c r="U40" s="8"/>
      <c r="V40" s="8"/>
    </row>
  </sheetData>
  <mergeCells count="129">
    <mergeCell ref="AE15:AF15"/>
    <mergeCell ref="AE17:AF17"/>
    <mergeCell ref="AE19:AF19"/>
    <mergeCell ref="AE20:AF20"/>
    <mergeCell ref="AE22:AF22"/>
    <mergeCell ref="AE35:AF35"/>
    <mergeCell ref="AE24:AF24"/>
    <mergeCell ref="AE25:AF25"/>
    <mergeCell ref="AE28:AF28"/>
    <mergeCell ref="AE30:AF30"/>
    <mergeCell ref="AE32:AF32"/>
    <mergeCell ref="AA35:AB35"/>
    <mergeCell ref="AA28:AB28"/>
    <mergeCell ref="AA30:AB30"/>
    <mergeCell ref="AA32:AB32"/>
    <mergeCell ref="AA15:AB15"/>
    <mergeCell ref="AA17:AB17"/>
    <mergeCell ref="AA20:AB20"/>
    <mergeCell ref="AA22:AB22"/>
    <mergeCell ref="AA24:AB24"/>
    <mergeCell ref="AA19:AB19"/>
    <mergeCell ref="AA25:AB25"/>
    <mergeCell ref="J4:L12"/>
    <mergeCell ref="A1:M1"/>
    <mergeCell ref="B21:O21"/>
    <mergeCell ref="B28:M29"/>
    <mergeCell ref="B30:M32"/>
    <mergeCell ref="K17:M17"/>
    <mergeCell ref="B23:T23"/>
    <mergeCell ref="A14:V14"/>
    <mergeCell ref="U28:V28"/>
    <mergeCell ref="U30:V30"/>
    <mergeCell ref="A27:V27"/>
    <mergeCell ref="P20:R20"/>
    <mergeCell ref="S20:T20"/>
    <mergeCell ref="K15:M15"/>
    <mergeCell ref="N15:O15"/>
    <mergeCell ref="P15:R15"/>
    <mergeCell ref="U15:V15"/>
    <mergeCell ref="U17:V17"/>
    <mergeCell ref="U20:V20"/>
    <mergeCell ref="P22:R22"/>
    <mergeCell ref="S22:T22"/>
    <mergeCell ref="U22:V22"/>
    <mergeCell ref="S15:T15"/>
    <mergeCell ref="N39:O39"/>
    <mergeCell ref="N37:O37"/>
    <mergeCell ref="S17:T17"/>
    <mergeCell ref="P35:R35"/>
    <mergeCell ref="S28:T28"/>
    <mergeCell ref="N30:O30"/>
    <mergeCell ref="N35:O35"/>
    <mergeCell ref="N17:O17"/>
    <mergeCell ref="P30:R30"/>
    <mergeCell ref="S30:T30"/>
    <mergeCell ref="N36:O36"/>
    <mergeCell ref="N38:O38"/>
    <mergeCell ref="P17:R17"/>
    <mergeCell ref="N28:O28"/>
    <mergeCell ref="P28:R28"/>
    <mergeCell ref="A34:V34"/>
    <mergeCell ref="P24:R24"/>
    <mergeCell ref="S24:T24"/>
    <mergeCell ref="U24:V24"/>
    <mergeCell ref="W24:X24"/>
    <mergeCell ref="B36:M36"/>
    <mergeCell ref="U35:V35"/>
    <mergeCell ref="S35:T35"/>
    <mergeCell ref="B25:V25"/>
    <mergeCell ref="W28:X28"/>
    <mergeCell ref="W30:X30"/>
    <mergeCell ref="W35:X35"/>
    <mergeCell ref="Y24:Z24"/>
    <mergeCell ref="Y28:Z28"/>
    <mergeCell ref="Y30:Z30"/>
    <mergeCell ref="Y35:Z35"/>
    <mergeCell ref="W15:X15"/>
    <mergeCell ref="W17:X17"/>
    <mergeCell ref="W20:X20"/>
    <mergeCell ref="W22:X22"/>
    <mergeCell ref="Y15:Z15"/>
    <mergeCell ref="Y17:Z17"/>
    <mergeCell ref="Y20:Z20"/>
    <mergeCell ref="Y22:Z22"/>
    <mergeCell ref="AC35:AD35"/>
    <mergeCell ref="AC24:AD24"/>
    <mergeCell ref="AC25:AD25"/>
    <mergeCell ref="AC28:AD28"/>
    <mergeCell ref="AC30:AD30"/>
    <mergeCell ref="AC32:AD32"/>
    <mergeCell ref="AC15:AD15"/>
    <mergeCell ref="AC17:AD17"/>
    <mergeCell ref="AC19:AD19"/>
    <mergeCell ref="AC20:AD20"/>
    <mergeCell ref="AC22:AD22"/>
    <mergeCell ref="AN15:AO15"/>
    <mergeCell ref="AN17:AO17"/>
    <mergeCell ref="AN19:AO19"/>
    <mergeCell ref="AN20:AO20"/>
    <mergeCell ref="AN22:AO22"/>
    <mergeCell ref="AG24:AI24"/>
    <mergeCell ref="AG25:AI25"/>
    <mergeCell ref="AG15:AI15"/>
    <mergeCell ref="AG17:AI17"/>
    <mergeCell ref="AG19:AI19"/>
    <mergeCell ref="AG20:AI20"/>
    <mergeCell ref="AG22:AI22"/>
    <mergeCell ref="AK15:AM15"/>
    <mergeCell ref="AK17:AM17"/>
    <mergeCell ref="AK19:AM19"/>
    <mergeCell ref="AK20:AM20"/>
    <mergeCell ref="AK21:AL21"/>
    <mergeCell ref="AK22:AM22"/>
    <mergeCell ref="AK24:AM24"/>
    <mergeCell ref="AK25:AM25"/>
    <mergeCell ref="AG35:AI35"/>
    <mergeCell ref="AN35:AO35"/>
    <mergeCell ref="AG32:AI32"/>
    <mergeCell ref="AG30:AI30"/>
    <mergeCell ref="AN30:AO30"/>
    <mergeCell ref="AN32:AO32"/>
    <mergeCell ref="AN24:AO24"/>
    <mergeCell ref="AN25:AO25"/>
    <mergeCell ref="AG28:AI28"/>
    <mergeCell ref="AN28:AO28"/>
    <mergeCell ref="AK28:AM28"/>
    <mergeCell ref="AK30:AM30"/>
    <mergeCell ref="AK32:AM32"/>
    <mergeCell ref="AK35:AM35"/>
  </mergeCells>
  <phoneticPr fontId="0" type="noConversion"/>
  <printOptions horizontalCentered="1"/>
  <pageMargins left="0.19685039370078741" right="0.19685039370078741" top="0.78740157480314965" bottom="0.19685039370078741" header="0.11811023622047245" footer="0.11811023622047245"/>
  <pageSetup paperSize="9" scale="94" fitToWidth="3" orientation="landscape" r:id="rId1"/>
  <headerFooter alignWithMargins="0">
    <oddFooter>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8"/>
  <sheetViews>
    <sheetView workbookViewId="0">
      <selection activeCell="B168" sqref="B168"/>
    </sheetView>
  </sheetViews>
  <sheetFormatPr defaultRowHeight="12.75" x14ac:dyDescent="0.2"/>
  <cols>
    <col min="1" max="1" width="19.28515625" customWidth="1"/>
  </cols>
  <sheetData>
    <row r="1" spans="1:2" x14ac:dyDescent="0.2">
      <c r="A1" s="1"/>
      <c r="B1" s="3"/>
    </row>
    <row r="2" spans="1:2" x14ac:dyDescent="0.2">
      <c r="A2" s="1"/>
      <c r="B2" s="3"/>
    </row>
    <row r="3" spans="1:2" x14ac:dyDescent="0.2">
      <c r="A3" s="1"/>
      <c r="B3" s="3"/>
    </row>
    <row r="4" spans="1:2" x14ac:dyDescent="0.2">
      <c r="A4" s="1"/>
      <c r="B4" s="3"/>
    </row>
    <row r="5" spans="1:2" x14ac:dyDescent="0.2">
      <c r="A5" s="1"/>
      <c r="B5" s="3"/>
    </row>
    <row r="6" spans="1:2" x14ac:dyDescent="0.2">
      <c r="A6" s="1"/>
      <c r="B6" s="3"/>
    </row>
    <row r="7" spans="1:2" x14ac:dyDescent="0.2">
      <c r="A7" s="1"/>
      <c r="B7" s="3"/>
    </row>
    <row r="8" spans="1:2" x14ac:dyDescent="0.2">
      <c r="A8" s="1"/>
      <c r="B8" s="3"/>
    </row>
    <row r="9" spans="1:2" x14ac:dyDescent="0.2">
      <c r="A9" s="1"/>
      <c r="B9" s="3"/>
    </row>
    <row r="10" spans="1:2" x14ac:dyDescent="0.2">
      <c r="A10" s="1"/>
      <c r="B10" s="3"/>
    </row>
    <row r="11" spans="1:2" x14ac:dyDescent="0.2">
      <c r="A11" s="1"/>
      <c r="B11" s="4"/>
    </row>
    <row r="12" spans="1:2" x14ac:dyDescent="0.2">
      <c r="A12" s="1"/>
      <c r="B12" s="4"/>
    </row>
    <row r="13" spans="1:2" x14ac:dyDescent="0.2">
      <c r="A13" s="1"/>
      <c r="B13" s="4"/>
    </row>
    <row r="14" spans="1:2" x14ac:dyDescent="0.2">
      <c r="A14" s="1"/>
      <c r="B14" s="1"/>
    </row>
    <row r="15" spans="1:2" x14ac:dyDescent="0.2">
      <c r="A15" s="1"/>
      <c r="B15" s="1"/>
    </row>
    <row r="16" spans="1:2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3" spans="1:2" x14ac:dyDescent="0.2">
      <c r="A23" s="1"/>
      <c r="B23" s="3"/>
    </row>
    <row r="24" spans="1:2" x14ac:dyDescent="0.2">
      <c r="A24" s="1"/>
      <c r="B24" s="3"/>
    </row>
    <row r="25" spans="1:2" x14ac:dyDescent="0.2">
      <c r="A25" s="1"/>
      <c r="B25" s="3"/>
    </row>
    <row r="26" spans="1:2" x14ac:dyDescent="0.2">
      <c r="A26" s="1"/>
      <c r="B26" s="3"/>
    </row>
    <row r="27" spans="1:2" x14ac:dyDescent="0.2">
      <c r="A27" s="1"/>
      <c r="B27" s="3"/>
    </row>
    <row r="28" spans="1:2" x14ac:dyDescent="0.2">
      <c r="A28" s="1"/>
      <c r="B28" s="3"/>
    </row>
    <row r="29" spans="1:2" x14ac:dyDescent="0.2">
      <c r="A29" s="1"/>
      <c r="B29" s="3"/>
    </row>
    <row r="30" spans="1:2" x14ac:dyDescent="0.2">
      <c r="A30" s="1"/>
      <c r="B30" s="3"/>
    </row>
    <row r="31" spans="1:2" x14ac:dyDescent="0.2">
      <c r="A31" s="1"/>
      <c r="B31" s="3"/>
    </row>
    <row r="32" spans="1:2" x14ac:dyDescent="0.2">
      <c r="A32" s="1"/>
      <c r="B32" s="3"/>
    </row>
    <row r="33" spans="1:2" x14ac:dyDescent="0.2">
      <c r="A33" s="1"/>
      <c r="B33" s="3"/>
    </row>
    <row r="34" spans="1:2" x14ac:dyDescent="0.2">
      <c r="A34" s="1"/>
      <c r="B34" s="3"/>
    </row>
    <row r="35" spans="1:2" x14ac:dyDescent="0.2">
      <c r="A35" s="1"/>
      <c r="B35" s="4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3"/>
    </row>
    <row r="124" spans="1:2" x14ac:dyDescent="0.2">
      <c r="A124" s="1"/>
      <c r="B124" s="3"/>
    </row>
    <row r="125" spans="1:2" x14ac:dyDescent="0.2">
      <c r="A125" s="1"/>
      <c r="B125" s="3"/>
    </row>
    <row r="126" spans="1:2" x14ac:dyDescent="0.2">
      <c r="A126" s="1"/>
      <c r="B126" s="3"/>
    </row>
    <row r="127" spans="1:2" x14ac:dyDescent="0.2">
      <c r="A127" s="1"/>
      <c r="B127" s="3"/>
    </row>
    <row r="128" spans="1:2" x14ac:dyDescent="0.2">
      <c r="A128" s="1"/>
      <c r="B128" s="3"/>
    </row>
    <row r="129" spans="1:3" x14ac:dyDescent="0.2">
      <c r="A129" s="1"/>
      <c r="B129" s="3" t="s">
        <v>66</v>
      </c>
      <c r="C129" t="s">
        <v>67</v>
      </c>
    </row>
    <row r="130" spans="1:3" x14ac:dyDescent="0.2">
      <c r="A130" s="9" t="s">
        <v>68</v>
      </c>
      <c r="B130" s="5">
        <v>153.02000000000001</v>
      </c>
      <c r="C130" s="5">
        <v>265.75</v>
      </c>
    </row>
    <row r="131" spans="1:3" x14ac:dyDescent="0.2">
      <c r="A131" s="9" t="s">
        <v>69</v>
      </c>
      <c r="B131" s="5">
        <v>161.4</v>
      </c>
      <c r="C131" s="5">
        <v>265.75</v>
      </c>
    </row>
    <row r="132" spans="1:3" x14ac:dyDescent="0.2">
      <c r="A132" s="9" t="s">
        <v>70</v>
      </c>
      <c r="B132" s="5">
        <v>189.34</v>
      </c>
      <c r="C132" s="5">
        <v>299.24</v>
      </c>
    </row>
    <row r="133" spans="1:3" x14ac:dyDescent="0.2">
      <c r="A133" s="9" t="s">
        <v>71</v>
      </c>
      <c r="B133" s="5">
        <v>209.03</v>
      </c>
      <c r="C133" s="5">
        <v>330.36</v>
      </c>
    </row>
    <row r="134" spans="1:3" x14ac:dyDescent="0.2">
      <c r="A134" s="9" t="s">
        <v>72</v>
      </c>
      <c r="B134" s="5">
        <v>237.6</v>
      </c>
      <c r="C134" s="5">
        <v>369.79</v>
      </c>
    </row>
    <row r="135" spans="1:3" x14ac:dyDescent="0.2">
      <c r="A135" s="9" t="s">
        <v>73</v>
      </c>
      <c r="B135" s="5">
        <v>287.05</v>
      </c>
      <c r="C135" s="5">
        <v>446.75</v>
      </c>
    </row>
    <row r="136" spans="1:3" x14ac:dyDescent="0.2">
      <c r="A136" s="9" t="s">
        <v>74</v>
      </c>
      <c r="B136" s="5">
        <v>329.32</v>
      </c>
      <c r="C136" s="5">
        <v>512.54</v>
      </c>
    </row>
    <row r="137" spans="1:3" x14ac:dyDescent="0.2">
      <c r="A137" s="9" t="s">
        <v>75</v>
      </c>
      <c r="B137" s="5">
        <v>388.6</v>
      </c>
      <c r="C137" s="5">
        <v>604.79999999999995</v>
      </c>
    </row>
    <row r="138" spans="1:3" x14ac:dyDescent="0.2">
      <c r="A138" s="9" t="s">
        <v>76</v>
      </c>
      <c r="B138" s="5">
        <v>462.86</v>
      </c>
      <c r="C138" s="5">
        <v>720.38</v>
      </c>
    </row>
    <row r="139" spans="1:3" x14ac:dyDescent="0.2">
      <c r="A139" s="9" t="s">
        <v>77</v>
      </c>
      <c r="B139" s="5">
        <v>462.86</v>
      </c>
      <c r="C139" s="5">
        <v>720.38</v>
      </c>
    </row>
    <row r="140" spans="1:3" x14ac:dyDescent="0.2">
      <c r="A140" s="9" t="s">
        <v>78</v>
      </c>
      <c r="B140" s="5">
        <v>490.63</v>
      </c>
      <c r="C140" s="5">
        <v>763.6</v>
      </c>
    </row>
    <row r="141" spans="1:3" x14ac:dyDescent="0.2">
      <c r="A141" s="10" t="s">
        <v>79</v>
      </c>
      <c r="B141" s="5">
        <v>534.26</v>
      </c>
      <c r="C141" s="5">
        <v>831.49</v>
      </c>
    </row>
    <row r="142" spans="1:3" x14ac:dyDescent="0.2">
      <c r="A142" s="10" t="s">
        <v>80</v>
      </c>
      <c r="B142" s="5">
        <v>534.26</v>
      </c>
      <c r="C142" s="5">
        <v>831.49</v>
      </c>
    </row>
    <row r="143" spans="1:3" x14ac:dyDescent="0.2">
      <c r="A143" s="10" t="s">
        <v>81</v>
      </c>
      <c r="B143" s="5">
        <v>610.69000000000005</v>
      </c>
      <c r="C143" s="5">
        <v>950.45</v>
      </c>
    </row>
    <row r="144" spans="1:3" x14ac:dyDescent="0.2">
      <c r="A144" s="10" t="s">
        <v>82</v>
      </c>
      <c r="B144" s="5">
        <v>610.69000000000005</v>
      </c>
      <c r="C144" s="5">
        <v>950.45</v>
      </c>
    </row>
    <row r="145" spans="1:3" x14ac:dyDescent="0.2">
      <c r="A145" s="10" t="s">
        <v>61</v>
      </c>
      <c r="B145" s="5">
        <v>636.34</v>
      </c>
      <c r="C145" s="5">
        <v>990.35</v>
      </c>
    </row>
    <row r="146" spans="1:3" x14ac:dyDescent="0.2">
      <c r="A146" s="10" t="s">
        <v>83</v>
      </c>
      <c r="B146" s="5">
        <v>636.34</v>
      </c>
      <c r="C146" s="5">
        <v>990.35</v>
      </c>
    </row>
    <row r="147" spans="1:3" x14ac:dyDescent="0.2">
      <c r="A147" s="10" t="s">
        <v>64</v>
      </c>
      <c r="B147" s="5">
        <v>690.43</v>
      </c>
      <c r="C147" s="5">
        <v>1074.53</v>
      </c>
    </row>
    <row r="148" spans="1:3" x14ac:dyDescent="0.2">
      <c r="A148" s="10" t="s">
        <v>106</v>
      </c>
      <c r="B148" s="5">
        <v>690.43</v>
      </c>
      <c r="C148" s="5">
        <v>1074.53</v>
      </c>
    </row>
    <row r="149" spans="1:3" x14ac:dyDescent="0.2">
      <c r="A149" s="10" t="s">
        <v>104</v>
      </c>
      <c r="B149" s="5">
        <v>777.69</v>
      </c>
      <c r="C149" s="5">
        <v>1210.3399999999999</v>
      </c>
    </row>
    <row r="150" spans="1:3" x14ac:dyDescent="0.2">
      <c r="A150" s="10" t="s">
        <v>116</v>
      </c>
      <c r="B150" s="5">
        <v>724.32</v>
      </c>
      <c r="C150" s="5">
        <v>1127.27</v>
      </c>
    </row>
    <row r="151" spans="1:3" x14ac:dyDescent="0.2">
      <c r="A151" s="10" t="s">
        <v>115</v>
      </c>
      <c r="B151" s="5">
        <v>741.37</v>
      </c>
      <c r="C151" s="5">
        <v>1153.81</v>
      </c>
    </row>
    <row r="152" spans="1:3" x14ac:dyDescent="0.2">
      <c r="A152" s="10" t="s">
        <v>129</v>
      </c>
      <c r="B152" s="5">
        <v>741.37</v>
      </c>
      <c r="C152" s="5">
        <v>1153.81</v>
      </c>
    </row>
    <row r="153" spans="1:3" x14ac:dyDescent="0.2">
      <c r="A153" s="10" t="s">
        <v>128</v>
      </c>
      <c r="B153" s="5">
        <v>771.4</v>
      </c>
      <c r="C153" s="5">
        <v>1194.68</v>
      </c>
    </row>
    <row r="154" spans="1:3" x14ac:dyDescent="0.2">
      <c r="A154" s="10" t="s">
        <v>149</v>
      </c>
      <c r="B154" s="5">
        <v>771.4</v>
      </c>
      <c r="C154" s="5"/>
    </row>
    <row r="155" spans="1:3" x14ac:dyDescent="0.2">
      <c r="A155" s="10" t="s">
        <v>130</v>
      </c>
      <c r="B155" s="5">
        <v>799.49</v>
      </c>
      <c r="C155" s="5"/>
    </row>
    <row r="156" spans="1:3" x14ac:dyDescent="0.2">
      <c r="A156" s="10" t="s">
        <v>150</v>
      </c>
      <c r="B156" s="5">
        <v>799.49</v>
      </c>
      <c r="C156" s="5"/>
    </row>
    <row r="157" spans="1:3" x14ac:dyDescent="0.2">
      <c r="A157" s="10" t="s">
        <v>148</v>
      </c>
      <c r="B157" s="5">
        <v>834.5</v>
      </c>
      <c r="C157" s="5"/>
    </row>
    <row r="158" spans="1:3" x14ac:dyDescent="0.2">
      <c r="A158" s="10" t="s">
        <v>157</v>
      </c>
      <c r="B158" s="5">
        <v>834.5</v>
      </c>
      <c r="C158" s="5"/>
    </row>
    <row r="159" spans="1:3" x14ac:dyDescent="0.2">
      <c r="A159" s="10" t="s">
        <v>158</v>
      </c>
      <c r="B159" s="5">
        <v>862.87</v>
      </c>
      <c r="C159" s="5"/>
    </row>
    <row r="160" spans="1:3" x14ac:dyDescent="0.2">
      <c r="A160" s="10" t="s">
        <v>170</v>
      </c>
      <c r="B160" s="5">
        <v>862.87</v>
      </c>
      <c r="C160" s="5"/>
    </row>
    <row r="161" spans="1:3" x14ac:dyDescent="0.2">
      <c r="A161" s="172" t="s">
        <v>171</v>
      </c>
      <c r="B161" s="5">
        <v>919.83</v>
      </c>
      <c r="C161" s="5"/>
    </row>
    <row r="162" spans="1:3" x14ac:dyDescent="0.2">
      <c r="A162" s="172" t="s">
        <v>172</v>
      </c>
      <c r="B162" s="5">
        <v>1002.62</v>
      </c>
      <c r="C162" s="5"/>
    </row>
    <row r="163" spans="1:3" x14ac:dyDescent="0.2">
      <c r="A163" s="172" t="s">
        <v>173</v>
      </c>
      <c r="B163" s="5">
        <v>1002.62</v>
      </c>
      <c r="C163" s="5"/>
    </row>
    <row r="164" spans="1:3" x14ac:dyDescent="0.2">
      <c r="A164" s="172" t="s">
        <v>174</v>
      </c>
      <c r="B164" s="5">
        <v>1002.62</v>
      </c>
      <c r="C164" s="5"/>
    </row>
    <row r="165" spans="1:3" x14ac:dyDescent="0.2">
      <c r="A165" s="172" t="s">
        <v>176</v>
      </c>
      <c r="B165" s="5">
        <v>747.66</v>
      </c>
      <c r="C165" s="5"/>
    </row>
    <row r="166" spans="1:3" x14ac:dyDescent="0.2">
      <c r="A166" s="172" t="s">
        <v>175</v>
      </c>
      <c r="B166" s="5">
        <v>1119.53</v>
      </c>
      <c r="C166" s="5"/>
    </row>
    <row r="167" spans="1:3" x14ac:dyDescent="0.2">
      <c r="A167" s="172" t="s">
        <v>185</v>
      </c>
      <c r="B167" s="5">
        <v>1119.53</v>
      </c>
      <c r="C167" s="5"/>
    </row>
    <row r="168" spans="1:3" x14ac:dyDescent="0.2">
      <c r="A168" s="172" t="s">
        <v>186</v>
      </c>
      <c r="B168" s="5">
        <v>1313.2</v>
      </c>
      <c r="C168" s="5"/>
    </row>
  </sheetData>
  <phoneticPr fontId="6" type="noConversion"/>
  <printOptions horizontalCentered="1"/>
  <pageMargins left="0.19685039370078741" right="0.19685039370078741" top="0.78740157480314965" bottom="0.19685039370078741" header="0.11811023622047245" footer="0.11811023622047245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Тарифы </vt:lpstr>
      <vt:lpstr>Диаграммы</vt:lpstr>
      <vt:lpstr>Диаграммы!Область_печати</vt:lpstr>
      <vt:lpstr>'Тарифы '!Область_печати</vt:lpstr>
    </vt:vector>
  </TitlesOfParts>
  <Company>N-R 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010503</dc:creator>
  <cp:lastModifiedBy>А.С. Коваль</cp:lastModifiedBy>
  <cp:lastPrinted>2012-04-16T07:50:35Z</cp:lastPrinted>
  <dcterms:created xsi:type="dcterms:W3CDTF">2004-02-05T06:39:34Z</dcterms:created>
  <dcterms:modified xsi:type="dcterms:W3CDTF">2025-01-09T06:18:03Z</dcterms:modified>
</cp:coreProperties>
</file>